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bernabe.DOM\Downloads\"/>
    </mc:Choice>
  </mc:AlternateContent>
  <xr:revisionPtr revIDLastSave="0" documentId="8_{C21C50B1-7047-4B42-80F3-28500209B5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RTICIPACION" sheetId="1" r:id="rId1"/>
    <sheet name="PARTICIPANTE 2" sheetId="2" r:id="rId2"/>
    <sheet name="ENMIENDA DE REGISTRO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mA4lc0y9ADkE2JEubBQa6je8j5fEA2IuPn8YMbLP8dE="/>
    </ext>
  </extLst>
</workbook>
</file>

<file path=xl/calcChain.xml><?xml version="1.0" encoding="utf-8"?>
<calcChain xmlns="http://schemas.openxmlformats.org/spreadsheetml/2006/main">
  <c r="I36" i="1" l="1"/>
  <c r="I35" i="1" l="1"/>
  <c r="I16" i="2"/>
</calcChain>
</file>

<file path=xl/sharedStrings.xml><?xml version="1.0" encoding="utf-8"?>
<sst xmlns="http://schemas.openxmlformats.org/spreadsheetml/2006/main" count="74" uniqueCount="52">
  <si>
    <t>DMIC-EA-PE-001/F03</t>
  </si>
  <si>
    <t>FORMULARIO</t>
  </si>
  <si>
    <t>INSCRIPCIÓN A ENSAYOS DE APTITUD</t>
  </si>
  <si>
    <t xml:space="preserve">Vigente desde: 2024-03-12 </t>
  </si>
  <si>
    <t>DATOS GENERALES DE LA PERSONA DE CONTACTO</t>
  </si>
  <si>
    <t>Fecha de solicitud:</t>
  </si>
  <si>
    <t>Nombre y apellidos del solicitante:</t>
  </si>
  <si>
    <t>Teléfono/Celular:</t>
  </si>
  <si>
    <t>Correo electrónico:</t>
  </si>
  <si>
    <t xml:space="preserve">DATOS GENERALES PARA LA EMISIÓN DEL CERTIFICADO DE CÓDIGO DE PARTICIPACIÓN </t>
  </si>
  <si>
    <t>Nombre del Laboratorio:</t>
  </si>
  <si>
    <t>Responsable de laboratorio o analista:</t>
  </si>
  <si>
    <t>Dirección:</t>
  </si>
  <si>
    <t>Ciudad:</t>
  </si>
  <si>
    <t>País:</t>
  </si>
  <si>
    <t>DATOS GENERALES PARA EMISIÓN DE LA FACTURA</t>
  </si>
  <si>
    <t>NIT:</t>
  </si>
  <si>
    <t>Fechas límite de emisión de factura:</t>
  </si>
  <si>
    <t>Del:</t>
  </si>
  <si>
    <t xml:space="preserve">Al: </t>
  </si>
  <si>
    <t>DATOS GENERALES PARA EL ENSAYO DE APTITUD</t>
  </si>
  <si>
    <t>Código Ensayo de Aptitud:</t>
  </si>
  <si>
    <t>Nombre del Ensayo:</t>
  </si>
  <si>
    <t>INFORME FINAL IMPRESO</t>
  </si>
  <si>
    <t>NO</t>
  </si>
  <si>
    <t>SI</t>
  </si>
  <si>
    <t>Total parámetros a participar</t>
  </si>
  <si>
    <t>COMPROMISO DE TRANSPARENCIA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</si>
  <si>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</si>
  <si>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CONDICIONES DEL ENSAYO DE APTITUD</t>
  </si>
  <si>
    <t>Al enviar este formulario de inscripción, el participante acepta que ha leído, comprendido y aceptado las condiciones y consideraciones del Ensayo de Aptitud descritas en los documentos respectivos.</t>
  </si>
  <si>
    <t>COMENTARIOS Y/U OBSERVACIONES</t>
  </si>
  <si>
    <t>FECHA</t>
  </si>
  <si>
    <t>NOMBRE</t>
  </si>
  <si>
    <t>OBSERVACIONES</t>
  </si>
  <si>
    <t>Página 1 de 2</t>
  </si>
  <si>
    <t>N° de Registro: …../2024</t>
  </si>
  <si>
    <t>v. 01</t>
  </si>
  <si>
    <t>Item 1</t>
  </si>
  <si>
    <t>Item 2</t>
  </si>
  <si>
    <t>(Dejar en blanco si desea que el código se emita sólo con el nombre del laboratorio)</t>
  </si>
  <si>
    <t>Ítem 1</t>
  </si>
  <si>
    <t>Dejar en blanco si desea que el código se emita sólo con el nombre del laboratorio.</t>
  </si>
  <si>
    <r>
      <rPr>
        <b/>
        <sz val="11"/>
        <color rgb="FF000000"/>
        <rFont val="Calibri"/>
        <family val="2"/>
      </rPr>
      <t xml:space="preserve">Nota: </t>
    </r>
    <r>
      <rPr>
        <sz val="11"/>
        <color theme="1"/>
        <rFont val="Calibri"/>
        <family val="2"/>
      </rPr>
      <t>La inclusion de más analistas depende exclusivamente del laboratorio participante y no es de carácter obligatorio.</t>
    </r>
  </si>
  <si>
    <t>DESCRIPCIÓN DEL CAMBIO</t>
  </si>
  <si>
    <t>8 puntos de medición de 0 °C A 200 °C</t>
  </si>
  <si>
    <t>N° de Registro: ..01/2025</t>
  </si>
  <si>
    <t>Calibración de termómetros digitales (con sensor de resistencia de platino) 0 °C A 200 °C</t>
  </si>
  <si>
    <t>ET-001-2025</t>
  </si>
  <si>
    <t>Razón social de la empresa:</t>
  </si>
  <si>
    <t>El laboratorio que requiera el informe final impreso deberá elegir la opción  "SI". 
(Tomar en cuenta que el mismo tiene un costo adicional)</t>
  </si>
  <si>
    <t>Informe final impreso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</si>
</sst>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/mm/dd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3B353"/>
        <bgColor rgb="FFF3B353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3B24A"/>
        <bgColor rgb="FFF3B24A"/>
      </patternFill>
    </fill>
    <fill>
      <patternFill patternType="solid">
        <fgColor rgb="FFDDD9C3"/>
        <bgColor rgb="FFDDD9C3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50">
    <xf numFmtId="0" fontId="0" fillId="0" borderId="0" xfId="0"/>
    <xf numFmtId="0" fontId="4" fillId="3" borderId="8" xfId="0" applyFont="1" applyFill="1" applyBorder="1" applyAlignment="1">
      <alignment vertical="center"/>
    </xf>
    <xf numFmtId="0" fontId="5" fillId="0" borderId="37" xfId="0" applyFont="1" applyBorder="1" applyAlignment="1">
      <alignment horizontal="right" vertical="center"/>
    </xf>
    <xf numFmtId="0" fontId="10" fillId="3" borderId="8" xfId="0" applyFont="1" applyFill="1" applyBorder="1" applyAlignment="1">
      <alignment vertical="center"/>
    </xf>
    <xf numFmtId="0" fontId="7" fillId="5" borderId="3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43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3" borderId="47" xfId="0" applyFont="1" applyFill="1" applyBorder="1"/>
    <xf numFmtId="0" fontId="4" fillId="3" borderId="8" xfId="0" applyFont="1" applyFill="1" applyBorder="1"/>
    <xf numFmtId="9" fontId="4" fillId="0" borderId="42" xfId="0" applyNumberFormat="1" applyFont="1" applyBorder="1" applyAlignment="1">
      <alignment horizontal="center" vertical="center"/>
    </xf>
    <xf numFmtId="9" fontId="4" fillId="0" borderId="42" xfId="0" applyNumberFormat="1" applyFont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3" fillId="0" borderId="56" xfId="0" applyFont="1" applyBorder="1"/>
    <xf numFmtId="0" fontId="13" fillId="0" borderId="20" xfId="0" applyFont="1" applyBorder="1" applyAlignment="1">
      <alignment horizontal="center" vertical="center" wrapText="1"/>
    </xf>
    <xf numFmtId="0" fontId="4" fillId="3" borderId="56" xfId="0" applyFont="1" applyFill="1" applyBorder="1"/>
    <xf numFmtId="0" fontId="0" fillId="0" borderId="56" xfId="0" applyBorder="1"/>
    <xf numFmtId="0" fontId="2" fillId="0" borderId="56" xfId="0" applyFont="1" applyBorder="1" applyAlignment="1">
      <alignment horizontal="center" vertical="center" wrapText="1"/>
    </xf>
    <xf numFmtId="164" fontId="2" fillId="0" borderId="56" xfId="0" applyNumberFormat="1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4" fillId="0" borderId="56" xfId="0" applyFont="1" applyBorder="1" applyAlignment="1">
      <alignment vertical="center"/>
    </xf>
    <xf numFmtId="0" fontId="11" fillId="0" borderId="56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10" borderId="57" xfId="0" applyFill="1" applyBorder="1" applyAlignment="1" applyProtection="1">
      <alignment horizontal="center" vertical="center"/>
      <protection locked="0"/>
    </xf>
    <xf numFmtId="0" fontId="15" fillId="0" borderId="56" xfId="0" applyFont="1" applyBorder="1" applyAlignment="1">
      <alignment vertical="center"/>
    </xf>
    <xf numFmtId="0" fontId="13" fillId="0" borderId="65" xfId="0" applyFont="1" applyBorder="1" applyAlignment="1">
      <alignment horizontal="center" vertical="center" wrapText="1"/>
    </xf>
    <xf numFmtId="0" fontId="1" fillId="0" borderId="57" xfId="0" applyFont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>
      <alignment horizontal="right" vertical="center"/>
    </xf>
    <xf numFmtId="0" fontId="3" fillId="0" borderId="17" xfId="0" applyFont="1" applyBorder="1"/>
    <xf numFmtId="0" fontId="3" fillId="0" borderId="18" xfId="0" applyFont="1" applyBorder="1"/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2" fillId="4" borderId="2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/>
    </xf>
    <xf numFmtId="0" fontId="3" fillId="0" borderId="40" xfId="0" applyFont="1" applyBorder="1"/>
    <xf numFmtId="0" fontId="3" fillId="0" borderId="41" xfId="0" applyFont="1" applyBorder="1"/>
    <xf numFmtId="0" fontId="5" fillId="0" borderId="19" xfId="0" applyFont="1" applyBorder="1" applyAlignment="1">
      <alignment horizontal="center" vertical="center" wrapText="1"/>
    </xf>
    <xf numFmtId="0" fontId="3" fillId="0" borderId="28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6" fillId="4" borderId="21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6" fillId="0" borderId="39" xfId="0" applyFont="1" applyBorder="1" applyAlignment="1">
      <alignment horizontal="left"/>
    </xf>
    <xf numFmtId="0" fontId="4" fillId="0" borderId="43" xfId="0" applyFont="1" applyBorder="1" applyAlignment="1">
      <alignment horizontal="center"/>
    </xf>
    <xf numFmtId="0" fontId="0" fillId="0" borderId="0" xfId="0"/>
    <xf numFmtId="0" fontId="3" fillId="0" borderId="42" xfId="0" applyFont="1" applyBorder="1"/>
    <xf numFmtId="0" fontId="7" fillId="0" borderId="44" xfId="0" applyFont="1" applyBorder="1" applyAlignment="1">
      <alignment horizontal="left" vertical="center" wrapText="1"/>
    </xf>
    <xf numFmtId="0" fontId="3" fillId="0" borderId="45" xfId="0" applyFont="1" applyBorder="1"/>
    <xf numFmtId="0" fontId="3" fillId="0" borderId="46" xfId="0" applyFont="1" applyBorder="1"/>
    <xf numFmtId="0" fontId="4" fillId="0" borderId="2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/>
    </xf>
    <xf numFmtId="0" fontId="5" fillId="5" borderId="24" xfId="0" applyFont="1" applyFill="1" applyBorder="1" applyAlignment="1">
      <alignment horizontal="right" vertical="center"/>
    </xf>
    <xf numFmtId="14" fontId="7" fillId="0" borderId="4" xfId="0" applyNumberFormat="1" applyFont="1" applyBorder="1" applyAlignment="1">
      <alignment horizontal="left" vertical="center" wrapText="1"/>
    </xf>
    <xf numFmtId="0" fontId="3" fillId="0" borderId="25" xfId="0" applyFont="1" applyBorder="1"/>
    <xf numFmtId="0" fontId="7" fillId="0" borderId="2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9" fillId="5" borderId="33" xfId="0" applyFont="1" applyFill="1" applyBorder="1" applyAlignment="1">
      <alignment horizontal="right" vertical="center" wrapText="1"/>
    </xf>
    <xf numFmtId="0" fontId="3" fillId="0" borderId="34" xfId="0" applyFont="1" applyBorder="1"/>
    <xf numFmtId="0" fontId="3" fillId="0" borderId="35" xfId="0" applyFont="1" applyBorder="1"/>
    <xf numFmtId="0" fontId="5" fillId="5" borderId="13" xfId="0" applyFont="1" applyFill="1" applyBorder="1" applyAlignment="1">
      <alignment horizontal="right" vertical="center" wrapText="1"/>
    </xf>
    <xf numFmtId="0" fontId="5" fillId="5" borderId="16" xfId="0" applyFont="1" applyFill="1" applyBorder="1" applyAlignment="1">
      <alignment horizontal="right" vertical="center" wrapText="1"/>
    </xf>
    <xf numFmtId="0" fontId="14" fillId="0" borderId="19" xfId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7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5" fillId="5" borderId="29" xfId="0" applyFont="1" applyFill="1" applyBorder="1" applyAlignment="1">
      <alignment horizontal="right" vertical="center" wrapText="1"/>
    </xf>
    <xf numFmtId="0" fontId="3" fillId="0" borderId="30" xfId="0" applyFont="1" applyBorder="1"/>
    <xf numFmtId="0" fontId="3" fillId="0" borderId="31" xfId="0" applyFont="1" applyBorder="1"/>
    <xf numFmtId="0" fontId="7" fillId="0" borderId="1" xfId="0" applyFont="1" applyBorder="1" applyAlignment="1">
      <alignment vertical="center" wrapText="1"/>
    </xf>
    <xf numFmtId="0" fontId="3" fillId="0" borderId="32" xfId="0" applyFont="1" applyBorder="1"/>
    <xf numFmtId="0" fontId="3" fillId="0" borderId="36" xfId="0" applyFont="1" applyBorder="1"/>
    <xf numFmtId="0" fontId="7" fillId="0" borderId="1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165" fontId="5" fillId="0" borderId="19" xfId="0" applyNumberFormat="1" applyFont="1" applyBorder="1" applyAlignment="1">
      <alignment horizontal="left" vertical="center" wrapText="1"/>
    </xf>
    <xf numFmtId="14" fontId="5" fillId="0" borderId="19" xfId="0" applyNumberFormat="1" applyFont="1" applyBorder="1" applyAlignment="1">
      <alignment horizontal="left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/>
    </xf>
    <xf numFmtId="0" fontId="2" fillId="0" borderId="48" xfId="0" applyFont="1" applyBorder="1" applyAlignment="1">
      <alignment horizontal="center" vertical="center" wrapText="1"/>
    </xf>
    <xf numFmtId="0" fontId="3" fillId="0" borderId="49" xfId="0" applyFont="1" applyBorder="1"/>
    <xf numFmtId="0" fontId="3" fillId="0" borderId="27" xfId="0" applyFont="1" applyBorder="1"/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right" vertical="center" wrapText="1"/>
    </xf>
    <xf numFmtId="0" fontId="2" fillId="5" borderId="18" xfId="0" applyFont="1" applyFill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right" vertical="center" wrapText="1"/>
    </xf>
    <xf numFmtId="0" fontId="6" fillId="7" borderId="21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left"/>
    </xf>
    <xf numFmtId="0" fontId="4" fillId="0" borderId="52" xfId="0" applyFont="1" applyBorder="1" applyAlignment="1">
      <alignment horizontal="center" vertical="center" wrapText="1"/>
    </xf>
    <xf numFmtId="0" fontId="3" fillId="0" borderId="53" xfId="0" applyFont="1" applyBorder="1"/>
    <xf numFmtId="0" fontId="4" fillId="8" borderId="54" xfId="0" applyFont="1" applyFill="1" applyBorder="1" applyAlignment="1">
      <alignment horizontal="center"/>
    </xf>
    <xf numFmtId="0" fontId="3" fillId="0" borderId="55" xfId="0" applyFont="1" applyBorder="1"/>
    <xf numFmtId="0" fontId="3" fillId="0" borderId="56" xfId="0" applyFont="1" applyBorder="1"/>
    <xf numFmtId="0" fontId="2" fillId="0" borderId="62" xfId="0" applyFont="1" applyBorder="1" applyAlignment="1">
      <alignment horizontal="center" vertical="center" wrapText="1"/>
    </xf>
    <xf numFmtId="0" fontId="3" fillId="0" borderId="63" xfId="0" applyFont="1" applyBorder="1"/>
    <xf numFmtId="0" fontId="3" fillId="0" borderId="64" xfId="0" applyFont="1" applyBorder="1"/>
    <xf numFmtId="164" fontId="2" fillId="0" borderId="62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3" fillId="9" borderId="57" xfId="0" applyFont="1" applyFill="1" applyBorder="1" applyAlignment="1">
      <alignment horizontal="center"/>
    </xf>
    <xf numFmtId="0" fontId="2" fillId="9" borderId="5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38100</xdr:colOff>
      <xdr:row>0</xdr:row>
      <xdr:rowOff>0</xdr:rowOff>
    </xdr:from>
    <xdr:ext cx="742950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96150" y="0"/>
          <a:ext cx="742950" cy="5619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95251</xdr:colOff>
      <xdr:row>0</xdr:row>
      <xdr:rowOff>0</xdr:rowOff>
    </xdr:from>
    <xdr:ext cx="666750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05601" y="0"/>
          <a:ext cx="666750" cy="6000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95251</xdr:colOff>
      <xdr:row>0</xdr:row>
      <xdr:rowOff>0</xdr:rowOff>
    </xdr:from>
    <xdr:ext cx="666750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DA30754D-E41E-4D69-878B-0876879F01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05601" y="0"/>
          <a:ext cx="666750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94"/>
  <sheetViews>
    <sheetView tabSelected="1" topLeftCell="A31" zoomScaleNormal="100" workbookViewId="0">
      <selection activeCell="F8" sqref="F8:M8"/>
    </sheetView>
  </sheetViews>
  <sheetFormatPr baseColWidth="10" defaultColWidth="14.42578125" defaultRowHeight="15" customHeight="1" x14ac:dyDescent="0.25"/>
  <cols>
    <col min="1" max="1" width="7.2851562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6.140625" customWidth="1"/>
    <col min="14" max="14" width="39.85546875" customWidth="1"/>
    <col min="15" max="27" width="11.42578125" customWidth="1"/>
    <col min="28" max="31" width="11.42578125" hidden="1" customWidth="1"/>
    <col min="32" max="35" width="11.42578125" customWidth="1"/>
  </cols>
  <sheetData>
    <row r="1" spans="1:35" ht="15" customHeight="1" x14ac:dyDescent="0.25">
      <c r="A1" s="66" t="s">
        <v>0</v>
      </c>
      <c r="B1" s="67"/>
      <c r="C1" s="68"/>
      <c r="D1" s="72" t="s">
        <v>1</v>
      </c>
      <c r="E1" s="73"/>
      <c r="F1" s="73"/>
      <c r="G1" s="73"/>
      <c r="H1" s="73"/>
      <c r="I1" s="73"/>
      <c r="J1" s="73"/>
      <c r="K1" s="73"/>
      <c r="L1" s="74"/>
      <c r="M1" s="50"/>
      <c r="N1" s="1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 x14ac:dyDescent="0.25">
      <c r="A2" s="69"/>
      <c r="B2" s="70"/>
      <c r="C2" s="71"/>
      <c r="D2" s="75" t="s">
        <v>2</v>
      </c>
      <c r="E2" s="67"/>
      <c r="F2" s="67"/>
      <c r="G2" s="67"/>
      <c r="H2" s="67"/>
      <c r="I2" s="67"/>
      <c r="J2" s="67"/>
      <c r="K2" s="67"/>
      <c r="L2" s="68"/>
      <c r="M2" s="5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5">
      <c r="A3" s="76" t="s">
        <v>37</v>
      </c>
      <c r="B3" s="56"/>
      <c r="C3" s="57"/>
      <c r="D3" s="69"/>
      <c r="E3" s="70"/>
      <c r="F3" s="70"/>
      <c r="G3" s="70"/>
      <c r="H3" s="70"/>
      <c r="I3" s="70"/>
      <c r="J3" s="70"/>
      <c r="K3" s="70"/>
      <c r="L3" s="71"/>
      <c r="M3" s="5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35.85" customHeight="1" thickBot="1" x14ac:dyDescent="0.3">
      <c r="A4" s="77" t="s">
        <v>35</v>
      </c>
      <c r="B4" s="38"/>
      <c r="C4" s="39"/>
      <c r="D4" s="78" t="s">
        <v>3</v>
      </c>
      <c r="E4" s="38"/>
      <c r="F4" s="38"/>
      <c r="G4" s="38"/>
      <c r="H4" s="38"/>
      <c r="I4" s="38"/>
      <c r="J4" s="38"/>
      <c r="K4" s="38"/>
      <c r="L4" s="39"/>
      <c r="M4" s="20" t="s">
        <v>46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7.25" customHeight="1" thickBot="1" x14ac:dyDescent="0.3">
      <c r="A5" s="8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7.25" customHeight="1" x14ac:dyDescent="0.25">
      <c r="A6" s="81" t="s">
        <v>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 x14ac:dyDescent="0.25">
      <c r="A7" s="82" t="s">
        <v>5</v>
      </c>
      <c r="B7" s="73"/>
      <c r="C7" s="73"/>
      <c r="D7" s="73"/>
      <c r="E7" s="74"/>
      <c r="F7" s="83"/>
      <c r="G7" s="73"/>
      <c r="H7" s="73"/>
      <c r="I7" s="73"/>
      <c r="J7" s="73"/>
      <c r="K7" s="73"/>
      <c r="L7" s="73"/>
      <c r="M7" s="8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7.25" customHeight="1" x14ac:dyDescent="0.25">
      <c r="A8" s="79" t="s">
        <v>6</v>
      </c>
      <c r="B8" s="56"/>
      <c r="C8" s="56"/>
      <c r="D8" s="56"/>
      <c r="E8" s="57"/>
      <c r="F8" s="85"/>
      <c r="G8" s="86"/>
      <c r="H8" s="86"/>
      <c r="I8" s="86"/>
      <c r="J8" s="86"/>
      <c r="K8" s="86"/>
      <c r="L8" s="86"/>
      <c r="M8" s="8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6.5" customHeight="1" x14ac:dyDescent="0.25">
      <c r="A9" s="79" t="s">
        <v>7</v>
      </c>
      <c r="B9" s="56"/>
      <c r="C9" s="56"/>
      <c r="D9" s="56"/>
      <c r="E9" s="57"/>
      <c r="F9" s="85"/>
      <c r="G9" s="86"/>
      <c r="H9" s="86"/>
      <c r="I9" s="86"/>
      <c r="J9" s="86"/>
      <c r="K9" s="86"/>
      <c r="L9" s="86"/>
      <c r="M9" s="8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5.75" thickBot="1" x14ac:dyDescent="0.3">
      <c r="A10" s="37" t="s">
        <v>8</v>
      </c>
      <c r="B10" s="38"/>
      <c r="C10" s="38"/>
      <c r="D10" s="38"/>
      <c r="E10" s="39"/>
      <c r="F10" s="93"/>
      <c r="G10" s="94"/>
      <c r="H10" s="94"/>
      <c r="I10" s="94"/>
      <c r="J10" s="94"/>
      <c r="K10" s="94"/>
      <c r="L10" s="94"/>
      <c r="M10" s="9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2" customHeight="1" x14ac:dyDescent="0.25">
      <c r="A11" s="96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8.75" customHeight="1" x14ac:dyDescent="0.25">
      <c r="A12" s="53" t="s">
        <v>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2.5" customHeight="1" x14ac:dyDescent="0.25">
      <c r="A13" s="82" t="s">
        <v>10</v>
      </c>
      <c r="B13" s="73"/>
      <c r="C13" s="73"/>
      <c r="D13" s="73"/>
      <c r="E13" s="74"/>
      <c r="F13" s="97"/>
      <c r="G13" s="73"/>
      <c r="H13" s="73"/>
      <c r="I13" s="73"/>
      <c r="J13" s="73"/>
      <c r="K13" s="73"/>
      <c r="L13" s="73"/>
      <c r="M13" s="8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1.75" customHeight="1" x14ac:dyDescent="0.25">
      <c r="A14" s="98" t="s">
        <v>11</v>
      </c>
      <c r="B14" s="99"/>
      <c r="C14" s="99"/>
      <c r="D14" s="99"/>
      <c r="E14" s="100"/>
      <c r="F14" s="101"/>
      <c r="G14" s="67"/>
      <c r="H14" s="67"/>
      <c r="I14" s="67"/>
      <c r="J14" s="67"/>
      <c r="K14" s="67"/>
      <c r="L14" s="67"/>
      <c r="M14" s="10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36" customHeight="1" x14ac:dyDescent="0.25">
      <c r="A15" s="88" t="s">
        <v>40</v>
      </c>
      <c r="B15" s="89"/>
      <c r="C15" s="89"/>
      <c r="D15" s="89"/>
      <c r="E15" s="90"/>
      <c r="F15" s="69"/>
      <c r="G15" s="70"/>
      <c r="H15" s="70"/>
      <c r="I15" s="70"/>
      <c r="J15" s="70"/>
      <c r="K15" s="70"/>
      <c r="L15" s="70"/>
      <c r="M15" s="10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5" customHeight="1" x14ac:dyDescent="0.25">
      <c r="A16" s="91" t="s">
        <v>12</v>
      </c>
      <c r="B16" s="56"/>
      <c r="C16" s="56"/>
      <c r="D16" s="56"/>
      <c r="E16" s="57"/>
      <c r="F16" s="85"/>
      <c r="G16" s="86"/>
      <c r="H16" s="86"/>
      <c r="I16" s="86"/>
      <c r="J16" s="86"/>
      <c r="K16" s="86"/>
      <c r="L16" s="86"/>
      <c r="M16" s="8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5.75" customHeight="1" x14ac:dyDescent="0.25">
      <c r="A17" s="91" t="s">
        <v>13</v>
      </c>
      <c r="B17" s="56"/>
      <c r="C17" s="56"/>
      <c r="D17" s="56"/>
      <c r="E17" s="57"/>
      <c r="F17" s="85"/>
      <c r="G17" s="86"/>
      <c r="H17" s="86"/>
      <c r="I17" s="86"/>
      <c r="J17" s="86"/>
      <c r="K17" s="86"/>
      <c r="L17" s="86"/>
      <c r="M17" s="8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.75" customHeight="1" thickBot="1" x14ac:dyDescent="0.3">
      <c r="A18" s="92" t="s">
        <v>14</v>
      </c>
      <c r="B18" s="38"/>
      <c r="C18" s="38"/>
      <c r="D18" s="38"/>
      <c r="E18" s="39"/>
      <c r="F18" s="104"/>
      <c r="G18" s="38"/>
      <c r="H18" s="38"/>
      <c r="I18" s="38"/>
      <c r="J18" s="38"/>
      <c r="K18" s="38"/>
      <c r="L18" s="38"/>
      <c r="M18" s="4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0.5" customHeight="1" x14ac:dyDescent="0.25">
      <c r="A19" s="8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8" customHeight="1" x14ac:dyDescent="0.25">
      <c r="A20" s="81" t="s">
        <v>15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8" customHeight="1" x14ac:dyDescent="0.25">
      <c r="A21" s="82" t="s">
        <v>49</v>
      </c>
      <c r="B21" s="73"/>
      <c r="C21" s="73"/>
      <c r="D21" s="73"/>
      <c r="E21" s="74"/>
      <c r="F21" s="105"/>
      <c r="G21" s="73"/>
      <c r="H21" s="73"/>
      <c r="I21" s="73"/>
      <c r="J21" s="73"/>
      <c r="K21" s="73"/>
      <c r="L21" s="73"/>
      <c r="M21" s="8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8" customHeight="1" x14ac:dyDescent="0.25">
      <c r="A22" s="79" t="s">
        <v>16</v>
      </c>
      <c r="B22" s="56"/>
      <c r="C22" s="56"/>
      <c r="D22" s="56"/>
      <c r="E22" s="57"/>
      <c r="F22" s="107"/>
      <c r="G22" s="108"/>
      <c r="H22" s="108"/>
      <c r="I22" s="108"/>
      <c r="J22" s="108"/>
      <c r="K22" s="108"/>
      <c r="L22" s="108"/>
      <c r="M22" s="10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4.25" customHeight="1" x14ac:dyDescent="0.25">
      <c r="A23" s="37" t="s">
        <v>17</v>
      </c>
      <c r="B23" s="38"/>
      <c r="C23" s="38"/>
      <c r="D23" s="38"/>
      <c r="E23" s="39"/>
      <c r="F23" s="2" t="s">
        <v>18</v>
      </c>
      <c r="G23" s="110"/>
      <c r="H23" s="38"/>
      <c r="I23" s="39"/>
      <c r="J23" s="2" t="s">
        <v>19</v>
      </c>
      <c r="K23" s="111"/>
      <c r="L23" s="38"/>
      <c r="M23" s="4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9.75" customHeight="1" x14ac:dyDescent="0.2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5" customHeight="1" x14ac:dyDescent="0.25">
      <c r="A25" s="81" t="s">
        <v>20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5" customHeight="1" x14ac:dyDescent="0.25">
      <c r="A26" s="82" t="s">
        <v>21</v>
      </c>
      <c r="B26" s="73"/>
      <c r="C26" s="73"/>
      <c r="D26" s="73"/>
      <c r="E26" s="74"/>
      <c r="F26" s="106" t="s">
        <v>48</v>
      </c>
      <c r="G26" s="73"/>
      <c r="H26" s="73"/>
      <c r="I26" s="73"/>
      <c r="J26" s="73"/>
      <c r="K26" s="73"/>
      <c r="L26" s="73"/>
      <c r="M26" s="8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23.25" customHeight="1" x14ac:dyDescent="0.25">
      <c r="A27" s="37" t="s">
        <v>22</v>
      </c>
      <c r="B27" s="38"/>
      <c r="C27" s="38"/>
      <c r="D27" s="38"/>
      <c r="E27" s="39"/>
      <c r="F27" s="48" t="s">
        <v>47</v>
      </c>
      <c r="G27" s="38"/>
      <c r="H27" s="38"/>
      <c r="I27" s="38"/>
      <c r="J27" s="38"/>
      <c r="K27" s="38"/>
      <c r="L27" s="38"/>
      <c r="M27" s="4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0.5" customHeight="1" x14ac:dyDescent="0.2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  <c r="N28" s="3"/>
      <c r="O28" s="3"/>
      <c r="P28" s="3"/>
      <c r="Q28" s="3"/>
      <c r="R28" s="3"/>
      <c r="S28" s="3"/>
      <c r="T28" s="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6.5" customHeight="1" x14ac:dyDescent="0.25">
      <c r="A29" s="43" t="s">
        <v>23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  <c r="N29" s="3"/>
      <c r="O29" s="3"/>
      <c r="P29" s="3"/>
      <c r="Q29" s="3"/>
      <c r="R29" s="3"/>
      <c r="S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8.5" customHeight="1" x14ac:dyDescent="0.25">
      <c r="A30" s="44" t="s">
        <v>50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" t="s">
        <v>25</v>
      </c>
      <c r="N30" s="3"/>
      <c r="O30" s="3"/>
      <c r="P30" s="3"/>
      <c r="Q30" s="3" t="s">
        <v>25</v>
      </c>
      <c r="R30" s="3"/>
      <c r="S30" s="3"/>
      <c r="T30" s="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0.5" customHeight="1" x14ac:dyDescent="0.2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  <c r="N31" s="3"/>
      <c r="O31" s="3"/>
      <c r="P31" s="3"/>
      <c r="Q31" s="3" t="s">
        <v>24</v>
      </c>
      <c r="R31" s="3"/>
      <c r="S31" s="3"/>
      <c r="T31" s="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21" customHeight="1" x14ac:dyDescent="0.25">
      <c r="A32" s="30" t="s">
        <v>41</v>
      </c>
      <c r="B32" s="34" t="s">
        <v>45</v>
      </c>
      <c r="C32" s="35"/>
      <c r="D32" s="35"/>
      <c r="E32" s="35"/>
      <c r="F32" s="35"/>
      <c r="G32" s="36"/>
      <c r="H32" s="31">
        <v>1</v>
      </c>
      <c r="I32" s="26"/>
      <c r="J32" s="32">
        <v>0</v>
      </c>
      <c r="K32" s="19"/>
      <c r="L32" s="29"/>
      <c r="M32" s="6"/>
      <c r="N32" s="3"/>
      <c r="O32" s="3"/>
      <c r="P32" s="3"/>
      <c r="Q32" s="3"/>
      <c r="R32" s="3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75" customHeight="1" x14ac:dyDescent="0.25">
      <c r="A33" s="19"/>
      <c r="B33" s="19"/>
      <c r="C33" s="19"/>
      <c r="D33" s="19"/>
      <c r="E33" s="19"/>
      <c r="F33" s="19"/>
      <c r="G33" s="19"/>
      <c r="H33" s="27"/>
      <c r="I33" s="26"/>
      <c r="J33" s="22"/>
      <c r="K33" s="22"/>
      <c r="L33" s="28"/>
      <c r="M33" s="6"/>
      <c r="N33" s="3"/>
      <c r="O33" s="3"/>
      <c r="P33" s="3"/>
      <c r="Q33" s="3"/>
      <c r="R33" s="3"/>
      <c r="S33" s="3"/>
      <c r="T33" s="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.75" customHeight="1" x14ac:dyDescent="0.25">
      <c r="A34" s="9"/>
      <c r="B34" s="7"/>
      <c r="C34" s="5"/>
      <c r="D34" s="5"/>
      <c r="E34" s="5"/>
      <c r="F34" s="5"/>
      <c r="G34" s="7"/>
      <c r="H34" s="7"/>
      <c r="I34" s="7"/>
      <c r="J34" s="7"/>
      <c r="K34" s="5"/>
      <c r="L34" s="5"/>
      <c r="M34" s="10"/>
      <c r="N34" s="3"/>
      <c r="O34" s="3"/>
      <c r="P34" s="3"/>
      <c r="Q34" s="3"/>
      <c r="R34" s="3"/>
      <c r="S34" s="3"/>
      <c r="T34" s="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75" customHeight="1" x14ac:dyDescent="0.25">
      <c r="A35" s="9"/>
      <c r="B35" s="7"/>
      <c r="C35" s="8"/>
      <c r="D35" s="55" t="s">
        <v>26</v>
      </c>
      <c r="E35" s="56"/>
      <c r="F35" s="56"/>
      <c r="G35" s="56"/>
      <c r="H35" s="57"/>
      <c r="I35" s="55">
        <f>SUM(H32:H32)</f>
        <v>1</v>
      </c>
      <c r="J35" s="57"/>
      <c r="K35" s="5"/>
      <c r="L35" s="5"/>
      <c r="M35" s="10"/>
      <c r="N35" s="3"/>
      <c r="O35" s="3"/>
      <c r="P35" s="3"/>
      <c r="Q35" s="3"/>
      <c r="R35" s="3"/>
      <c r="S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5.75" customHeight="1" x14ac:dyDescent="0.25">
      <c r="A36" s="9"/>
      <c r="B36" s="7"/>
      <c r="C36" s="8"/>
      <c r="D36" s="55" t="s">
        <v>51</v>
      </c>
      <c r="E36" s="56"/>
      <c r="F36" s="56"/>
      <c r="G36" s="56"/>
      <c r="H36" s="57"/>
      <c r="I36" s="55" t="str">
        <f>M30</f>
        <v>SI</v>
      </c>
      <c r="J36" s="57"/>
      <c r="K36" s="5"/>
      <c r="L36" s="5"/>
      <c r="M36" s="10"/>
      <c r="N36" s="3"/>
      <c r="O36" s="3"/>
      <c r="P36" s="3"/>
      <c r="Q36" s="3"/>
      <c r="R36" s="3"/>
      <c r="S36" s="3"/>
      <c r="T36" s="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x14ac:dyDescent="0.25">
      <c r="A37" s="9"/>
      <c r="B37" s="7"/>
      <c r="C37" s="8"/>
      <c r="D37" s="8"/>
      <c r="E37" s="8"/>
      <c r="F37" s="8"/>
      <c r="G37" s="7"/>
      <c r="H37" s="7"/>
      <c r="I37" s="7"/>
      <c r="J37" s="7"/>
      <c r="K37" s="5"/>
      <c r="L37" s="5"/>
      <c r="M37" s="10"/>
      <c r="N37" s="3"/>
      <c r="O37" s="3"/>
      <c r="P37" s="3"/>
      <c r="Q37" s="3"/>
      <c r="R37" s="3"/>
      <c r="S37" s="3"/>
      <c r="T37" s="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5.75" customHeight="1" x14ac:dyDescent="0.25">
      <c r="A38" s="58" t="s">
        <v>27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7"/>
      <c r="N38" s="3"/>
      <c r="O38" s="3"/>
      <c r="P38" s="3"/>
      <c r="Q38" s="3"/>
      <c r="R38" s="3"/>
      <c r="S38" s="3"/>
      <c r="T38" s="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4.5" customHeight="1" x14ac:dyDescent="0.25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1"/>
      <c r="N39" s="3"/>
      <c r="O39" s="3"/>
      <c r="P39" s="3"/>
      <c r="Q39" s="3"/>
      <c r="R39" s="3"/>
      <c r="S39" s="3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42.75" customHeight="1" x14ac:dyDescent="0.25">
      <c r="A40" s="62" t="s">
        <v>28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4"/>
      <c r="N40" s="3"/>
      <c r="O40" s="3"/>
      <c r="P40" s="3"/>
      <c r="Q40" s="3"/>
      <c r="R40" s="3"/>
      <c r="S40" s="3"/>
      <c r="T40" s="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0.5" customHeight="1" x14ac:dyDescent="0.25">
      <c r="A41" s="65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5.75" customHeight="1" x14ac:dyDescent="0.25">
      <c r="A42" s="58" t="s">
        <v>29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6" customHeight="1" x14ac:dyDescent="0.25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1"/>
      <c r="N43" s="1"/>
      <c r="O43" s="8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30" customHeight="1" x14ac:dyDescent="0.25">
      <c r="A44" s="62" t="s">
        <v>30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2.75" customHeight="1" x14ac:dyDescent="0.25">
      <c r="A45" s="52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5.75" customHeight="1" x14ac:dyDescent="0.25">
      <c r="A46" s="53" t="s">
        <v>31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50.25" customHeight="1" x14ac:dyDescent="0.25">
      <c r="A47" s="54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5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8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5.75" customHeight="1" x14ac:dyDescent="0.25"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5.75" customHeight="1" x14ac:dyDescent="0.25"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5.75" customHeight="1" x14ac:dyDescent="0.25"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.75" customHeight="1" x14ac:dyDescent="0.25"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5.75" customHeight="1" x14ac:dyDescent="0.25"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5.75" customHeight="1" x14ac:dyDescent="0.25"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5.75" customHeight="1" x14ac:dyDescent="0.25"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5.75" customHeight="1" x14ac:dyDescent="0.25"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5.75" customHeight="1" x14ac:dyDescent="0.25"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5.75" customHeight="1" x14ac:dyDescent="0.25"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4:35" ht="15.75" customHeight="1" x14ac:dyDescent="0.25"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4:35" ht="15.75" customHeight="1" x14ac:dyDescent="0.25"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4:35" ht="15.75" customHeight="1" x14ac:dyDescent="0.25"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4:35" ht="15.75" customHeight="1" x14ac:dyDescent="0.25"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4:35" ht="15.75" customHeight="1" x14ac:dyDescent="0.25"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4:35" ht="15.75" customHeight="1" x14ac:dyDescent="0.25"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4:35" ht="15.75" customHeight="1" x14ac:dyDescent="0.25"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4:35" ht="15.75" customHeight="1" x14ac:dyDescent="0.25"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4:35" ht="15.75" customHeight="1" x14ac:dyDescent="0.25"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4:35" ht="15.75" customHeight="1" x14ac:dyDescent="0.25"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4:35" ht="15.75" customHeight="1" x14ac:dyDescent="0.25"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4:35" ht="15.75" customHeight="1" x14ac:dyDescent="0.25"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4:35" ht="15.75" customHeight="1" x14ac:dyDescent="0.25"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4:35" ht="15.75" customHeight="1" x14ac:dyDescent="0.25"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4:35" ht="15.75" customHeight="1" x14ac:dyDescent="0.25"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4:35" ht="15.75" customHeight="1" x14ac:dyDescent="0.25"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4:35" ht="15.75" customHeight="1" x14ac:dyDescent="0.25"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4:35" ht="15.75" customHeight="1" x14ac:dyDescent="0.25"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4:35" ht="15.75" customHeight="1" x14ac:dyDescent="0.25"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4:35" ht="15.75" customHeight="1" x14ac:dyDescent="0.25"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4:35" ht="15.75" customHeight="1" x14ac:dyDescent="0.25"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4:35" ht="15.75" customHeight="1" x14ac:dyDescent="0.25"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4:35" ht="15.75" customHeight="1" x14ac:dyDescent="0.25"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4:35" ht="15.75" customHeight="1" x14ac:dyDescent="0.25"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4:35" ht="15.75" customHeight="1" x14ac:dyDescent="0.25"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4:35" ht="15.75" customHeight="1" x14ac:dyDescent="0.25"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4:35" ht="15.75" customHeight="1" x14ac:dyDescent="0.25"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4:35" ht="15.75" customHeight="1" x14ac:dyDescent="0.25"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4:35" ht="15.75" customHeight="1" x14ac:dyDescent="0.25"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4:35" ht="15.75" customHeight="1" x14ac:dyDescent="0.25"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4:35" ht="15.75" customHeight="1" x14ac:dyDescent="0.25"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4:35" ht="15.75" customHeight="1" x14ac:dyDescent="0.25"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4:35" ht="15.75" customHeight="1" x14ac:dyDescent="0.25"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4:35" ht="15.75" customHeight="1" x14ac:dyDescent="0.25"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4:35" ht="15.75" customHeight="1" x14ac:dyDescent="0.25"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4:35" ht="15.75" customHeight="1" x14ac:dyDescent="0.25"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4:35" ht="15.75" customHeight="1" x14ac:dyDescent="0.25"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4:35" ht="15.75" customHeight="1" x14ac:dyDescent="0.25"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4:35" ht="15.75" customHeight="1" x14ac:dyDescent="0.25"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4:35" ht="15.75" customHeight="1" x14ac:dyDescent="0.25"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4:35" ht="15.75" customHeight="1" x14ac:dyDescent="0.25"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4:35" ht="15.75" customHeight="1" x14ac:dyDescent="0.25"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4:35" ht="15.75" customHeight="1" x14ac:dyDescent="0.25"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4:35" ht="15.75" customHeight="1" x14ac:dyDescent="0.25"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4:35" ht="15.75" customHeight="1" x14ac:dyDescent="0.25"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4:35" ht="15.75" customHeight="1" x14ac:dyDescent="0.25"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4:35" ht="15.75" customHeight="1" x14ac:dyDescent="0.25"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4:35" ht="15.75" customHeight="1" x14ac:dyDescent="0.25"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4:35" ht="15.75" customHeight="1" x14ac:dyDescent="0.25"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4:35" ht="15.75" customHeight="1" x14ac:dyDescent="0.25"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4:35" ht="15.75" customHeight="1" x14ac:dyDescent="0.25"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4:35" ht="15.75" customHeight="1" x14ac:dyDescent="0.25"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4:35" ht="15.75" customHeight="1" x14ac:dyDescent="0.25"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4:35" ht="15.75" customHeight="1" x14ac:dyDescent="0.25"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4:35" ht="15.75" customHeight="1" x14ac:dyDescent="0.25"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4:35" ht="15.75" customHeight="1" x14ac:dyDescent="0.25"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4:35" ht="15.75" customHeight="1" x14ac:dyDescent="0.25"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4:35" ht="15.75" customHeight="1" x14ac:dyDescent="0.25"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4:35" ht="15.75" customHeight="1" x14ac:dyDescent="0.25"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4:35" ht="15.75" customHeight="1" x14ac:dyDescent="0.25"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4:35" ht="15.75" customHeight="1" x14ac:dyDescent="0.25"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4:35" ht="15.75" customHeight="1" x14ac:dyDescent="0.25"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4:35" ht="15.75" customHeight="1" x14ac:dyDescent="0.25"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4:35" ht="15.75" customHeight="1" x14ac:dyDescent="0.25"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4:35" ht="15.75" customHeight="1" x14ac:dyDescent="0.25"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4:35" ht="15.75" customHeight="1" x14ac:dyDescent="0.25"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4:35" ht="15.75" customHeight="1" x14ac:dyDescent="0.25"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4:35" ht="15.75" customHeight="1" x14ac:dyDescent="0.25"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4:35" ht="15.75" customHeight="1" x14ac:dyDescent="0.25"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4:35" ht="15.75" customHeight="1" x14ac:dyDescent="0.25"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4:35" ht="15.75" customHeight="1" x14ac:dyDescent="0.25"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4:35" ht="15.75" customHeight="1" x14ac:dyDescent="0.25"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4:35" ht="15.75" customHeight="1" x14ac:dyDescent="0.25"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4:35" ht="15.75" customHeight="1" x14ac:dyDescent="0.25"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4:35" ht="15.75" customHeight="1" x14ac:dyDescent="0.25"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4:35" ht="15.75" customHeight="1" x14ac:dyDescent="0.25"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4:35" ht="15.75" customHeight="1" x14ac:dyDescent="0.25"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4:35" ht="15.75" customHeight="1" x14ac:dyDescent="0.25"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4:35" ht="15.75" customHeight="1" x14ac:dyDescent="0.25"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4:35" ht="15.75" customHeight="1" x14ac:dyDescent="0.25"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4:35" ht="15.75" customHeight="1" x14ac:dyDescent="0.25"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4:35" ht="15.75" customHeight="1" x14ac:dyDescent="0.25"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4:35" ht="15.75" customHeight="1" x14ac:dyDescent="0.25"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4:35" ht="15.75" customHeight="1" x14ac:dyDescent="0.25"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4:35" ht="15.75" customHeight="1" x14ac:dyDescent="0.25"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4:35" ht="15.75" customHeight="1" x14ac:dyDescent="0.25"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4:35" ht="15.75" customHeight="1" x14ac:dyDescent="0.25"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4:35" ht="15.75" customHeight="1" x14ac:dyDescent="0.25"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4:35" ht="15.75" customHeight="1" x14ac:dyDescent="0.25"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4:35" ht="15.75" customHeight="1" x14ac:dyDescent="0.25"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4:35" ht="15.75" customHeight="1" x14ac:dyDescent="0.25"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4:35" ht="15.75" customHeight="1" x14ac:dyDescent="0.25"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4:35" ht="15.75" customHeight="1" x14ac:dyDescent="0.25"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4:35" ht="15.75" customHeight="1" x14ac:dyDescent="0.25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4:35" ht="15.75" customHeight="1" x14ac:dyDescent="0.25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4:35" ht="15.75" customHeight="1" x14ac:dyDescent="0.25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4:35" ht="15.75" customHeight="1" x14ac:dyDescent="0.25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4:35" ht="15.75" customHeight="1" x14ac:dyDescent="0.25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4:35" ht="15.75" customHeight="1" x14ac:dyDescent="0.25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4:35" ht="15.75" customHeight="1" x14ac:dyDescent="0.25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4:35" ht="15.75" customHeight="1" x14ac:dyDescent="0.25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4:35" ht="15.75" customHeight="1" x14ac:dyDescent="0.25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4:35" ht="15.75" customHeight="1" x14ac:dyDescent="0.25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4:35" ht="15.75" customHeight="1" x14ac:dyDescent="0.25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4:35" ht="15.75" customHeight="1" x14ac:dyDescent="0.25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4:35" ht="15.75" customHeight="1" x14ac:dyDescent="0.25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4:35" ht="15.75" customHeight="1" x14ac:dyDescent="0.25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4:35" ht="15.75" customHeight="1" x14ac:dyDescent="0.25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4:35" ht="15.75" customHeight="1" x14ac:dyDescent="0.25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4:35" ht="15.75" customHeight="1" x14ac:dyDescent="0.25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4:35" ht="15.75" customHeight="1" x14ac:dyDescent="0.25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4:35" ht="15.75" customHeight="1" x14ac:dyDescent="0.25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4:35" ht="15.75" customHeight="1" x14ac:dyDescent="0.25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4:35" ht="15.75" customHeight="1" x14ac:dyDescent="0.25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4:35" ht="15.75" customHeight="1" x14ac:dyDescent="0.25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4:35" ht="15.75" customHeight="1" x14ac:dyDescent="0.25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4:35" ht="15.75" customHeight="1" x14ac:dyDescent="0.25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4:35" ht="15.75" customHeight="1" x14ac:dyDescent="0.25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4:35" ht="15.75" customHeight="1" x14ac:dyDescent="0.25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4:35" ht="15.75" customHeight="1" x14ac:dyDescent="0.25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4:35" ht="15.75" customHeight="1" x14ac:dyDescent="0.25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4:35" ht="15.75" customHeight="1" x14ac:dyDescent="0.25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4:35" ht="15.75" customHeight="1" x14ac:dyDescent="0.25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4:35" ht="15.75" customHeight="1" x14ac:dyDescent="0.25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4:35" ht="15.75" customHeight="1" x14ac:dyDescent="0.25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4:35" ht="15.75" customHeight="1" x14ac:dyDescent="0.25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4:35" ht="15.75" customHeight="1" x14ac:dyDescent="0.25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4:35" ht="15.75" customHeight="1" x14ac:dyDescent="0.25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4:35" ht="15.75" customHeight="1" x14ac:dyDescent="0.25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4:35" ht="15.75" customHeight="1" x14ac:dyDescent="0.25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4:35" ht="15.75" customHeight="1" x14ac:dyDescent="0.25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4:35" ht="15.75" customHeight="1" x14ac:dyDescent="0.25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4:35" ht="15.75" customHeight="1" x14ac:dyDescent="0.25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4:35" ht="15.75" customHeight="1" x14ac:dyDescent="0.25"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4:35" ht="15.75" customHeight="1" x14ac:dyDescent="0.25"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4:35" ht="15.75" customHeight="1" x14ac:dyDescent="0.25"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4:35" ht="15.75" customHeight="1" x14ac:dyDescent="0.25"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4:35" ht="15.75" customHeight="1" x14ac:dyDescent="0.25"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4:35" ht="15.75" customHeight="1" x14ac:dyDescent="0.25"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4:35" ht="15.75" customHeight="1" x14ac:dyDescent="0.25"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4:35" ht="15.75" customHeight="1" x14ac:dyDescent="0.25"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4:35" ht="15.75" customHeight="1" x14ac:dyDescent="0.25"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4:35" ht="15.75" customHeight="1" x14ac:dyDescent="0.25"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4:35" ht="15.75" customHeight="1" x14ac:dyDescent="0.25"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4:35" ht="15.75" customHeight="1" x14ac:dyDescent="0.25"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4:35" ht="15.75" customHeight="1" x14ac:dyDescent="0.25"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4:35" ht="15.75" customHeight="1" x14ac:dyDescent="0.25"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4:35" ht="15.75" customHeight="1" x14ac:dyDescent="0.25"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4:35" ht="15.75" customHeight="1" x14ac:dyDescent="0.25"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4:35" ht="15.75" customHeight="1" x14ac:dyDescent="0.25"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4:35" ht="15.75" customHeight="1" x14ac:dyDescent="0.25"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4:35" ht="15.75" customHeight="1" x14ac:dyDescent="0.25"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4:35" ht="15.75" customHeight="1" x14ac:dyDescent="0.25"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4:35" ht="15.75" customHeight="1" x14ac:dyDescent="0.25"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4:35" ht="15.75" customHeight="1" x14ac:dyDescent="0.25"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4:35" ht="15.75" customHeight="1" x14ac:dyDescent="0.25"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4:35" ht="15.75" customHeight="1" x14ac:dyDescent="0.25"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4:35" ht="15.75" customHeight="1" x14ac:dyDescent="0.25"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4:35" ht="15.75" customHeight="1" x14ac:dyDescent="0.25"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4:35" ht="15.75" customHeight="1" x14ac:dyDescent="0.25"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4:35" ht="15.75" customHeight="1" x14ac:dyDescent="0.25"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4:35" ht="15.75" customHeight="1" x14ac:dyDescent="0.25"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4:35" ht="15.75" customHeight="1" x14ac:dyDescent="0.25"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4:35" ht="15.75" customHeight="1" x14ac:dyDescent="0.25"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4:35" ht="15.75" customHeight="1" x14ac:dyDescent="0.25"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4:35" ht="15.75" customHeight="1" x14ac:dyDescent="0.25"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4:35" ht="15.75" customHeight="1" x14ac:dyDescent="0.25"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4:35" ht="15.75" customHeight="1" x14ac:dyDescent="0.25"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4:35" ht="15.75" customHeight="1" x14ac:dyDescent="0.25"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4:35" ht="15.75" customHeight="1" x14ac:dyDescent="0.25"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4:35" ht="15.75" customHeight="1" x14ac:dyDescent="0.25"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4:35" ht="15.75" customHeight="1" x14ac:dyDescent="0.25"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4:35" ht="15.75" customHeight="1" x14ac:dyDescent="0.25"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4:35" ht="15.75" customHeight="1" x14ac:dyDescent="0.25"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4:35" ht="15.75" customHeight="1" x14ac:dyDescent="0.25"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4:35" ht="15.75" customHeight="1" x14ac:dyDescent="0.25"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4:35" ht="15.75" customHeight="1" x14ac:dyDescent="0.25"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4:35" ht="15.75" customHeight="1" x14ac:dyDescent="0.25"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4:35" ht="15.75" customHeight="1" x14ac:dyDescent="0.25"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4:35" ht="15.75" customHeight="1" x14ac:dyDescent="0.25"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4:35" ht="15.75" customHeight="1" x14ac:dyDescent="0.25"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4:35" ht="15.75" customHeight="1" x14ac:dyDescent="0.25"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4:35" ht="15.75" customHeight="1" x14ac:dyDescent="0.25"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4:35" ht="15.75" customHeight="1" x14ac:dyDescent="0.25"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4:35" ht="15.75" customHeight="1" x14ac:dyDescent="0.25"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4:35" ht="15.75" customHeight="1" x14ac:dyDescent="0.25"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4:35" ht="15.75" customHeight="1" x14ac:dyDescent="0.25"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4:35" ht="15.75" customHeight="1" x14ac:dyDescent="0.25"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4:35" ht="15.75" customHeight="1" x14ac:dyDescent="0.25"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4:35" ht="15.75" customHeight="1" x14ac:dyDescent="0.25"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4:35" ht="15.75" customHeight="1" x14ac:dyDescent="0.25"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4:35" ht="15.75" customHeight="1" x14ac:dyDescent="0.25"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4:35" ht="15.75" customHeight="1" x14ac:dyDescent="0.25"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4:35" ht="15.75" customHeight="1" x14ac:dyDescent="0.25"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4:35" ht="15.75" customHeight="1" x14ac:dyDescent="0.25"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4:35" ht="15.75" customHeight="1" x14ac:dyDescent="0.25"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4:35" ht="15.75" customHeight="1" x14ac:dyDescent="0.25"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4:35" ht="15.75" customHeight="1" x14ac:dyDescent="0.25"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4:35" ht="15.75" customHeight="1" x14ac:dyDescent="0.25"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4:35" ht="15.75" customHeight="1" x14ac:dyDescent="0.25"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4:35" ht="15.75" customHeight="1" x14ac:dyDescent="0.25"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4:35" ht="15.75" customHeight="1" x14ac:dyDescent="0.25"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4:35" ht="15.75" customHeight="1" x14ac:dyDescent="0.25"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4:35" ht="15.75" customHeight="1" x14ac:dyDescent="0.25"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4:35" ht="15.75" customHeight="1" x14ac:dyDescent="0.25"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4:35" ht="15.75" customHeight="1" x14ac:dyDescent="0.25"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4:35" ht="15.75" customHeight="1" x14ac:dyDescent="0.25"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4:35" ht="15.75" customHeight="1" x14ac:dyDescent="0.25"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4:35" ht="15.75" customHeight="1" x14ac:dyDescent="0.25"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4:35" ht="15.75" customHeight="1" x14ac:dyDescent="0.25"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4:35" ht="15.75" customHeight="1" x14ac:dyDescent="0.25"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4:35" ht="15.75" customHeight="1" x14ac:dyDescent="0.25"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4:35" ht="15.75" customHeight="1" x14ac:dyDescent="0.25"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4:35" ht="15.75" customHeight="1" x14ac:dyDescent="0.25"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4:35" ht="15.75" customHeight="1" x14ac:dyDescent="0.25"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4:35" ht="15.75" customHeight="1" x14ac:dyDescent="0.25"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4:35" ht="15.75" customHeight="1" x14ac:dyDescent="0.25"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4:35" ht="15.75" customHeight="1" x14ac:dyDescent="0.25"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4:35" ht="15.75" customHeight="1" x14ac:dyDescent="0.25"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4:35" ht="15.75" customHeight="1" x14ac:dyDescent="0.25"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4:35" ht="15.75" customHeight="1" x14ac:dyDescent="0.25"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4:35" ht="15.75" customHeight="1" x14ac:dyDescent="0.25"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4:35" ht="15.75" customHeight="1" x14ac:dyDescent="0.25"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4:35" ht="15.75" customHeight="1" x14ac:dyDescent="0.25"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4:35" ht="15.75" customHeight="1" x14ac:dyDescent="0.25"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4:35" ht="15.75" customHeight="1" x14ac:dyDescent="0.25"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4:35" ht="15.75" customHeight="1" x14ac:dyDescent="0.25"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4:35" ht="15.75" customHeight="1" x14ac:dyDescent="0.25"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4:35" ht="15.75" customHeight="1" x14ac:dyDescent="0.25"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4:35" ht="15.75" customHeight="1" x14ac:dyDescent="0.25"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4:35" ht="15.75" customHeight="1" x14ac:dyDescent="0.25"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4:35" ht="15.75" customHeight="1" x14ac:dyDescent="0.25"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4:35" ht="15.75" customHeight="1" x14ac:dyDescent="0.25"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4:35" ht="15.75" customHeight="1" x14ac:dyDescent="0.25"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4:35" ht="15.75" customHeight="1" x14ac:dyDescent="0.25"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4:35" ht="15.75" customHeight="1" x14ac:dyDescent="0.25"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4:35" ht="15.75" customHeight="1" x14ac:dyDescent="0.25"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4:35" ht="15.75" customHeight="1" x14ac:dyDescent="0.25"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4:35" ht="15.75" customHeight="1" x14ac:dyDescent="0.25"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4:35" ht="15.75" customHeight="1" x14ac:dyDescent="0.25"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4:35" ht="15.75" customHeight="1" x14ac:dyDescent="0.25"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4:35" ht="15.75" customHeight="1" x14ac:dyDescent="0.25"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4:35" ht="15.75" customHeight="1" x14ac:dyDescent="0.25"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4:35" ht="15.75" customHeight="1" x14ac:dyDescent="0.25"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4:35" ht="15.75" customHeight="1" x14ac:dyDescent="0.25"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4:35" ht="15.75" customHeight="1" x14ac:dyDescent="0.25"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4:35" ht="15.75" customHeight="1" x14ac:dyDescent="0.25"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4:35" ht="15.75" customHeight="1" x14ac:dyDescent="0.25"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4:35" ht="15.75" customHeight="1" x14ac:dyDescent="0.25"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4:35" ht="15.75" customHeight="1" x14ac:dyDescent="0.25"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4:35" ht="15.75" customHeight="1" x14ac:dyDescent="0.25"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4:35" ht="15.75" customHeight="1" x14ac:dyDescent="0.25"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4:35" ht="15.75" customHeight="1" x14ac:dyDescent="0.25"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4:35" ht="15.75" customHeight="1" x14ac:dyDescent="0.25"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4:35" ht="15.75" customHeight="1" x14ac:dyDescent="0.25"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4:35" ht="15.75" customHeight="1" x14ac:dyDescent="0.25"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4:35" ht="15.75" customHeight="1" x14ac:dyDescent="0.25"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4:35" ht="15.75" customHeight="1" x14ac:dyDescent="0.25"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4:35" ht="15.75" customHeight="1" x14ac:dyDescent="0.25"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4:35" ht="15.75" customHeight="1" x14ac:dyDescent="0.25"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4:35" ht="15.75" customHeight="1" x14ac:dyDescent="0.25"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4:35" ht="15.75" customHeight="1" x14ac:dyDescent="0.25"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4:35" ht="15.75" customHeight="1" x14ac:dyDescent="0.25"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4:35" ht="15.75" customHeight="1" x14ac:dyDescent="0.25"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4:35" ht="15.75" customHeight="1" x14ac:dyDescent="0.25"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4:35" ht="15.75" customHeight="1" x14ac:dyDescent="0.25"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4:35" ht="15.75" customHeight="1" x14ac:dyDescent="0.25"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4:35" ht="15.75" customHeight="1" x14ac:dyDescent="0.25"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4:35" ht="15.75" customHeight="1" x14ac:dyDescent="0.25"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4:35" ht="15.75" customHeight="1" x14ac:dyDescent="0.25"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4:35" ht="15.75" customHeight="1" x14ac:dyDescent="0.25"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4:35" ht="15.75" customHeight="1" x14ac:dyDescent="0.25"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4:35" ht="15.75" customHeight="1" x14ac:dyDescent="0.25"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4:35" ht="15.75" customHeight="1" x14ac:dyDescent="0.25"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4:35" ht="15.75" customHeight="1" x14ac:dyDescent="0.25"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4:35" ht="15.75" customHeight="1" x14ac:dyDescent="0.25"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4:35" ht="15.75" customHeight="1" x14ac:dyDescent="0.25"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4:35" ht="15.75" customHeight="1" x14ac:dyDescent="0.25"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4:35" ht="15.75" customHeight="1" x14ac:dyDescent="0.25"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4:35" ht="15.75" customHeight="1" x14ac:dyDescent="0.25"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4:35" ht="15.75" customHeight="1" x14ac:dyDescent="0.25"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4:35" ht="15.75" customHeight="1" x14ac:dyDescent="0.25"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4:35" ht="15.75" customHeight="1" x14ac:dyDescent="0.25"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4:35" ht="15.75" customHeight="1" x14ac:dyDescent="0.25"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4:35" ht="15.75" customHeight="1" x14ac:dyDescent="0.25"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4:35" ht="15.75" customHeight="1" x14ac:dyDescent="0.25"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4:35" ht="15.75" customHeight="1" x14ac:dyDescent="0.25"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4:35" ht="15.75" customHeight="1" x14ac:dyDescent="0.25"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4:35" ht="15.75" customHeight="1" x14ac:dyDescent="0.25"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4:35" ht="15.75" customHeight="1" x14ac:dyDescent="0.25"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4:35" ht="15.75" customHeight="1" x14ac:dyDescent="0.25"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4:35" ht="15.75" customHeight="1" x14ac:dyDescent="0.25"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4:35" ht="15.75" customHeight="1" x14ac:dyDescent="0.25"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4:35" ht="15.75" customHeight="1" x14ac:dyDescent="0.25"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4:35" ht="15.75" customHeight="1" x14ac:dyDescent="0.25"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4:35" ht="15.75" customHeight="1" x14ac:dyDescent="0.25"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4:35" ht="15.75" customHeight="1" x14ac:dyDescent="0.25"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4:35" ht="15.75" customHeight="1" x14ac:dyDescent="0.25"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4:35" ht="15.75" customHeight="1" x14ac:dyDescent="0.25"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4:35" ht="15.75" customHeight="1" x14ac:dyDescent="0.25"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4:35" ht="15.75" customHeight="1" x14ac:dyDescent="0.25"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4:35" ht="15.75" customHeight="1" x14ac:dyDescent="0.25"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4:35" ht="15.75" customHeight="1" x14ac:dyDescent="0.25"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4:35" ht="15.75" customHeight="1" x14ac:dyDescent="0.25"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4:35" ht="15.75" customHeight="1" x14ac:dyDescent="0.25"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4:35" ht="15.75" customHeight="1" x14ac:dyDescent="0.25"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4:35" ht="15.75" customHeight="1" x14ac:dyDescent="0.25"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4:35" ht="15.75" customHeight="1" x14ac:dyDescent="0.25"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4:35" ht="15.75" customHeight="1" x14ac:dyDescent="0.25"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4:35" ht="15.75" customHeight="1" x14ac:dyDescent="0.25"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4:35" ht="15.75" customHeight="1" x14ac:dyDescent="0.25"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4:35" ht="15.75" customHeight="1" x14ac:dyDescent="0.25"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4:35" ht="15.75" customHeight="1" x14ac:dyDescent="0.25"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4:35" ht="15.75" customHeight="1" x14ac:dyDescent="0.25"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4:35" ht="15.75" customHeight="1" x14ac:dyDescent="0.25"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4:35" ht="15.75" customHeight="1" x14ac:dyDescent="0.25"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4:35" ht="15.75" customHeight="1" x14ac:dyDescent="0.25"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4:35" ht="15.75" customHeight="1" x14ac:dyDescent="0.25"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4:35" ht="15.75" customHeight="1" x14ac:dyDescent="0.25"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4:35" ht="15.75" customHeight="1" x14ac:dyDescent="0.25"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4:35" ht="15.75" customHeight="1" x14ac:dyDescent="0.25"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4:35" ht="15.75" customHeight="1" x14ac:dyDescent="0.25"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4:35" ht="15.75" customHeight="1" x14ac:dyDescent="0.25"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4:35" ht="15.75" customHeight="1" x14ac:dyDescent="0.25"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4:35" ht="15.75" customHeight="1" x14ac:dyDescent="0.25"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4:35" ht="15.75" customHeight="1" x14ac:dyDescent="0.25"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4:35" ht="15.75" customHeight="1" x14ac:dyDescent="0.25"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4:35" ht="15.75" customHeight="1" x14ac:dyDescent="0.25"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4:35" ht="15.75" customHeight="1" x14ac:dyDescent="0.25"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4:35" ht="15.75" customHeight="1" x14ac:dyDescent="0.25"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4:35" ht="15.75" customHeight="1" x14ac:dyDescent="0.25"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4:35" ht="15.75" customHeight="1" x14ac:dyDescent="0.25"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4:35" ht="15.75" customHeight="1" x14ac:dyDescent="0.25"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4:35" ht="15.75" customHeight="1" x14ac:dyDescent="0.25"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4:35" ht="15.75" customHeight="1" x14ac:dyDescent="0.25"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4:35" ht="15.75" customHeight="1" x14ac:dyDescent="0.25"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4:35" ht="15.75" customHeight="1" x14ac:dyDescent="0.25"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4:35" ht="15.75" customHeight="1" x14ac:dyDescent="0.25"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4:35" ht="15.75" customHeight="1" x14ac:dyDescent="0.25"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4:35" ht="15.75" customHeight="1" x14ac:dyDescent="0.25"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4:35" ht="15.75" customHeight="1" x14ac:dyDescent="0.25"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4:35" ht="15.75" customHeight="1" x14ac:dyDescent="0.25"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4:35" ht="15.75" customHeight="1" x14ac:dyDescent="0.25"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4:35" ht="15.75" customHeight="1" x14ac:dyDescent="0.25"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4:35" ht="15.75" customHeight="1" x14ac:dyDescent="0.25"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4:35" ht="15.75" customHeight="1" x14ac:dyDescent="0.25"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4:35" ht="15.75" customHeight="1" x14ac:dyDescent="0.25"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4:35" ht="15.75" customHeight="1" x14ac:dyDescent="0.25"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4:35" ht="15.75" customHeight="1" x14ac:dyDescent="0.25"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4:35" ht="15.75" customHeight="1" x14ac:dyDescent="0.25"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4:35" ht="15.75" customHeight="1" x14ac:dyDescent="0.25"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4:35" ht="15.75" customHeight="1" x14ac:dyDescent="0.25"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4:35" ht="15.75" customHeight="1" x14ac:dyDescent="0.25"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4:35" ht="15.75" customHeight="1" x14ac:dyDescent="0.25"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4:35" ht="15.75" customHeight="1" x14ac:dyDescent="0.25"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4:35" ht="15.75" customHeight="1" x14ac:dyDescent="0.25"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4:35" ht="15.75" customHeight="1" x14ac:dyDescent="0.25"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4:35" ht="15.75" customHeight="1" x14ac:dyDescent="0.25"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4:35" ht="15.75" customHeight="1" x14ac:dyDescent="0.25"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4:35" ht="15.75" customHeight="1" x14ac:dyDescent="0.25"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4:35" ht="15.75" customHeight="1" x14ac:dyDescent="0.25"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4:35" ht="15.75" customHeight="1" x14ac:dyDescent="0.25"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4:35" ht="15.75" customHeight="1" x14ac:dyDescent="0.25"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4:35" ht="15.75" customHeight="1" x14ac:dyDescent="0.25"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4:35" ht="15.75" customHeight="1" x14ac:dyDescent="0.25"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4:35" ht="15.75" customHeight="1" x14ac:dyDescent="0.25"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4:35" ht="15.75" customHeight="1" x14ac:dyDescent="0.25"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4:35" ht="15.75" customHeight="1" x14ac:dyDescent="0.25"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4:35" ht="15.75" customHeight="1" x14ac:dyDescent="0.25"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4:35" ht="15.75" customHeight="1" x14ac:dyDescent="0.25"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4:35" ht="15.75" customHeight="1" x14ac:dyDescent="0.25"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4:35" ht="15.75" customHeight="1" x14ac:dyDescent="0.25"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4:35" ht="15.75" customHeight="1" x14ac:dyDescent="0.25"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4:35" ht="15.75" customHeight="1" x14ac:dyDescent="0.25"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4:35" ht="15.75" customHeight="1" x14ac:dyDescent="0.25"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4:35" ht="15.75" customHeight="1" x14ac:dyDescent="0.25"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4:35" ht="15.75" customHeight="1" x14ac:dyDescent="0.25"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4:35" ht="15.75" customHeight="1" x14ac:dyDescent="0.25"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4:35" ht="15.75" customHeight="1" x14ac:dyDescent="0.25"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4:35" ht="15.75" customHeight="1" x14ac:dyDescent="0.25"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4:35" ht="15.75" customHeight="1" x14ac:dyDescent="0.25"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4:35" ht="15.75" customHeight="1" x14ac:dyDescent="0.25"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4:35" ht="15.75" customHeight="1" x14ac:dyDescent="0.25"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4:35" ht="15.75" customHeight="1" x14ac:dyDescent="0.25"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4:35" ht="15.75" customHeight="1" x14ac:dyDescent="0.25"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4:35" ht="15.75" customHeight="1" x14ac:dyDescent="0.25"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4:35" ht="15.75" customHeight="1" x14ac:dyDescent="0.25"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4:35" ht="15.75" customHeight="1" x14ac:dyDescent="0.25"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4:35" ht="15.75" customHeight="1" x14ac:dyDescent="0.25"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4:35" ht="15.75" customHeight="1" x14ac:dyDescent="0.25"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4:35" ht="15.75" customHeight="1" x14ac:dyDescent="0.25"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4:35" ht="15.75" customHeight="1" x14ac:dyDescent="0.25"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4:35" ht="15.75" customHeight="1" x14ac:dyDescent="0.25"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4:35" ht="15.75" customHeight="1" x14ac:dyDescent="0.25"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4:35" ht="15.75" customHeight="1" x14ac:dyDescent="0.25"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4:35" ht="15.75" customHeight="1" x14ac:dyDescent="0.25"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4:35" ht="15.75" customHeight="1" x14ac:dyDescent="0.25"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4:35" ht="15.75" customHeight="1" x14ac:dyDescent="0.25"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4:35" ht="15.75" customHeight="1" x14ac:dyDescent="0.25"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4:35" ht="15.75" customHeight="1" x14ac:dyDescent="0.25"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4:35" ht="15.75" customHeight="1" x14ac:dyDescent="0.25"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4:35" ht="15.75" customHeight="1" x14ac:dyDescent="0.25"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4:35" ht="15.75" customHeight="1" x14ac:dyDescent="0.25"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4:35" ht="15.75" customHeight="1" x14ac:dyDescent="0.25"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4:35" ht="15.75" customHeight="1" x14ac:dyDescent="0.25"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4:35" ht="15.75" customHeight="1" x14ac:dyDescent="0.25"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4:35" ht="15.75" customHeight="1" x14ac:dyDescent="0.25"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4:35" ht="15.75" customHeight="1" x14ac:dyDescent="0.25"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4:35" ht="15.75" customHeight="1" x14ac:dyDescent="0.25"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4:35" ht="15.75" customHeight="1" x14ac:dyDescent="0.25"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4:35" ht="15.75" customHeight="1" x14ac:dyDescent="0.25"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4:35" ht="15.75" customHeight="1" x14ac:dyDescent="0.25"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4:35" ht="15.75" customHeight="1" x14ac:dyDescent="0.25"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4:35" ht="15.75" customHeight="1" x14ac:dyDescent="0.25"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4:35" ht="15.75" customHeight="1" x14ac:dyDescent="0.25"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4:35" ht="15.75" customHeight="1" x14ac:dyDescent="0.25"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4:35" ht="15.75" customHeight="1" x14ac:dyDescent="0.25"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4:35" ht="15.75" customHeight="1" x14ac:dyDescent="0.25"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4:35" ht="15.75" customHeight="1" x14ac:dyDescent="0.25"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4:35" ht="15.75" customHeight="1" x14ac:dyDescent="0.25"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4:35" ht="15.75" customHeight="1" x14ac:dyDescent="0.25"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4:35" ht="15.75" customHeight="1" x14ac:dyDescent="0.25"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4:35" ht="15.75" customHeight="1" x14ac:dyDescent="0.25"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4:35" ht="15.75" customHeight="1" x14ac:dyDescent="0.25"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4:35" ht="15.75" customHeight="1" x14ac:dyDescent="0.25"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4:35" ht="15.75" customHeight="1" x14ac:dyDescent="0.25"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4:35" ht="15.75" customHeight="1" x14ac:dyDescent="0.25"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4:35" ht="15.75" customHeight="1" x14ac:dyDescent="0.25"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4:35" ht="15.75" customHeight="1" x14ac:dyDescent="0.25"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4:35" ht="15.75" customHeight="1" x14ac:dyDescent="0.25"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4:35" ht="15.75" customHeight="1" x14ac:dyDescent="0.25"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4:35" ht="15.75" customHeight="1" x14ac:dyDescent="0.25"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4:35" ht="15.75" customHeight="1" x14ac:dyDescent="0.25"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4:35" ht="15.75" customHeight="1" x14ac:dyDescent="0.25"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4:35" ht="15.75" customHeight="1" x14ac:dyDescent="0.25"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4:35" ht="15.75" customHeight="1" x14ac:dyDescent="0.25"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4:35" ht="15.75" customHeight="1" x14ac:dyDescent="0.25"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4:35" ht="15.75" customHeight="1" x14ac:dyDescent="0.25"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4:35" ht="15.75" customHeight="1" x14ac:dyDescent="0.25"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4:35" ht="15.75" customHeight="1" x14ac:dyDescent="0.25"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4:35" ht="15.75" customHeight="1" x14ac:dyDescent="0.25"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4:35" ht="15.75" customHeight="1" x14ac:dyDescent="0.25"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4:35" ht="15.75" customHeight="1" x14ac:dyDescent="0.25"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4:35" ht="15.75" customHeight="1" x14ac:dyDescent="0.25"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4:35" ht="15.75" customHeight="1" x14ac:dyDescent="0.25"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4:35" ht="15.75" customHeight="1" x14ac:dyDescent="0.25"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4:35" ht="15.75" customHeight="1" x14ac:dyDescent="0.25"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4:35" ht="15.75" customHeight="1" x14ac:dyDescent="0.25"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4:35" ht="15.75" customHeight="1" x14ac:dyDescent="0.25"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4:35" ht="15.75" customHeight="1" x14ac:dyDescent="0.25"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4:35" ht="15.75" customHeight="1" x14ac:dyDescent="0.25"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4:35" ht="15.75" customHeight="1" x14ac:dyDescent="0.25"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4:35" ht="15.75" customHeight="1" x14ac:dyDescent="0.25"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4:35" ht="15.75" customHeight="1" x14ac:dyDescent="0.25"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4:35" ht="15.75" customHeight="1" x14ac:dyDescent="0.25"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4:35" ht="15.75" customHeight="1" x14ac:dyDescent="0.25"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4:35" ht="15.75" customHeight="1" x14ac:dyDescent="0.25"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4:35" ht="15.75" customHeight="1" x14ac:dyDescent="0.25"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4:35" ht="15.75" customHeight="1" x14ac:dyDescent="0.25"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4:35" ht="15.75" customHeight="1" x14ac:dyDescent="0.25"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4:35" ht="15.75" customHeight="1" x14ac:dyDescent="0.25"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4:35" ht="15.75" customHeight="1" x14ac:dyDescent="0.25"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4:35" ht="15.75" customHeight="1" x14ac:dyDescent="0.25"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4:35" ht="15.75" customHeight="1" x14ac:dyDescent="0.25"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4:35" ht="15.75" customHeight="1" x14ac:dyDescent="0.25"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4:35" ht="15.75" customHeight="1" x14ac:dyDescent="0.25"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4:35" ht="15.75" customHeight="1" x14ac:dyDescent="0.25"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4:35" ht="15.75" customHeight="1" x14ac:dyDescent="0.25"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4:35" ht="15.75" customHeight="1" x14ac:dyDescent="0.25"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4:35" ht="15.75" customHeight="1" x14ac:dyDescent="0.25"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4:35" ht="15.75" customHeight="1" x14ac:dyDescent="0.25"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4:35" ht="15.75" customHeight="1" x14ac:dyDescent="0.25"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4:35" ht="15.75" customHeight="1" x14ac:dyDescent="0.25"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4:35" ht="15.75" customHeight="1" x14ac:dyDescent="0.25"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4:35" ht="15.75" customHeight="1" x14ac:dyDescent="0.25"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4:35" ht="15.75" customHeight="1" x14ac:dyDescent="0.25"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4:35" ht="15.75" customHeight="1" x14ac:dyDescent="0.25"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4:35" ht="15.75" customHeight="1" x14ac:dyDescent="0.25"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4:35" ht="15.75" customHeight="1" x14ac:dyDescent="0.25"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4:35" ht="15.75" customHeight="1" x14ac:dyDescent="0.25"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4:35" ht="15.75" customHeight="1" x14ac:dyDescent="0.25"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4:35" ht="15.75" customHeight="1" x14ac:dyDescent="0.25"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4:35" ht="15.75" customHeight="1" x14ac:dyDescent="0.25"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4:35" ht="15.75" customHeight="1" x14ac:dyDescent="0.25"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4:35" ht="15.75" customHeight="1" x14ac:dyDescent="0.25"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4:35" ht="15.75" customHeight="1" x14ac:dyDescent="0.25"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4:35" ht="15.75" customHeight="1" x14ac:dyDescent="0.25"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4:35" ht="15.75" customHeight="1" x14ac:dyDescent="0.25"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4:35" ht="15.75" customHeight="1" x14ac:dyDescent="0.25"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4:35" ht="15.75" customHeight="1" x14ac:dyDescent="0.25"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4:35" ht="15.75" customHeight="1" x14ac:dyDescent="0.25"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4:35" ht="15.75" customHeight="1" x14ac:dyDescent="0.25"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4:35" ht="15.75" customHeight="1" x14ac:dyDescent="0.25"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4:35" ht="15.75" customHeight="1" x14ac:dyDescent="0.25"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4:35" ht="15.75" customHeight="1" x14ac:dyDescent="0.25"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4:35" ht="15.75" customHeight="1" x14ac:dyDescent="0.25"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4:35" ht="15.75" customHeight="1" x14ac:dyDescent="0.25"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4:35" ht="15.75" customHeight="1" x14ac:dyDescent="0.25"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4:35" ht="15.75" customHeight="1" x14ac:dyDescent="0.25"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4:35" ht="15.75" customHeight="1" x14ac:dyDescent="0.25"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4:35" ht="15.75" customHeight="1" x14ac:dyDescent="0.25"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4:35" ht="15.75" customHeight="1" x14ac:dyDescent="0.25"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4:35" ht="15.75" customHeight="1" x14ac:dyDescent="0.25"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4:35" ht="15.75" customHeight="1" x14ac:dyDescent="0.25"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4:35" ht="15.75" customHeight="1" x14ac:dyDescent="0.25"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4:35" ht="15.75" customHeight="1" x14ac:dyDescent="0.25"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4:35" ht="15.75" customHeight="1" x14ac:dyDescent="0.25"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4:35" ht="15.75" customHeight="1" x14ac:dyDescent="0.25"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4:35" ht="15.75" customHeight="1" x14ac:dyDescent="0.25"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4:35" ht="15.75" customHeight="1" x14ac:dyDescent="0.25"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4:35" ht="15.75" customHeight="1" x14ac:dyDescent="0.25"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4:35" ht="15.75" customHeight="1" x14ac:dyDescent="0.25"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4:35" ht="15.75" customHeight="1" x14ac:dyDescent="0.25"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4:35" ht="15.75" customHeight="1" x14ac:dyDescent="0.25"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4:35" ht="15.75" customHeight="1" x14ac:dyDescent="0.25"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4:35" ht="15.75" customHeight="1" x14ac:dyDescent="0.25"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4:35" ht="15.75" customHeight="1" x14ac:dyDescent="0.25"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4:35" ht="15.75" customHeight="1" x14ac:dyDescent="0.25"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4:35" ht="15.75" customHeight="1" x14ac:dyDescent="0.25"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4:35" ht="15.75" customHeight="1" x14ac:dyDescent="0.25"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4:35" ht="15.75" customHeight="1" x14ac:dyDescent="0.25"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4:35" ht="15.75" customHeight="1" x14ac:dyDescent="0.25"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4:35" ht="15.75" customHeight="1" x14ac:dyDescent="0.25"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4:35" ht="15.75" customHeight="1" x14ac:dyDescent="0.25"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4:35" ht="15.75" customHeight="1" x14ac:dyDescent="0.25"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4:35" ht="15.75" customHeight="1" x14ac:dyDescent="0.25"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4:35" ht="15.75" customHeight="1" x14ac:dyDescent="0.25"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4:35" ht="15.75" customHeight="1" x14ac:dyDescent="0.25"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4:35" ht="15.75" customHeight="1" x14ac:dyDescent="0.25"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4:35" ht="15.75" customHeight="1" x14ac:dyDescent="0.25"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4:35" ht="15.75" customHeight="1" x14ac:dyDescent="0.25"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4:35" ht="15.75" customHeight="1" x14ac:dyDescent="0.25"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4:35" ht="15.75" customHeight="1" x14ac:dyDescent="0.25"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4:35" ht="15.75" customHeight="1" x14ac:dyDescent="0.25"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4:35" ht="15.75" customHeight="1" x14ac:dyDescent="0.25"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4:35" ht="15.75" customHeight="1" x14ac:dyDescent="0.25"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4:35" ht="15.75" customHeight="1" x14ac:dyDescent="0.25"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4:35" ht="15.75" customHeight="1" x14ac:dyDescent="0.25"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4:35" ht="15.75" customHeight="1" x14ac:dyDescent="0.25"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4:35" ht="15.75" customHeight="1" x14ac:dyDescent="0.25"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4:35" ht="15.75" customHeight="1" x14ac:dyDescent="0.25"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4:35" ht="15.75" customHeight="1" x14ac:dyDescent="0.25"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4:35" ht="15.75" customHeight="1" x14ac:dyDescent="0.25"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4:35" ht="15.75" customHeight="1" x14ac:dyDescent="0.25"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4:35" ht="15.75" customHeight="1" x14ac:dyDescent="0.25"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4:35" ht="15.75" customHeight="1" x14ac:dyDescent="0.25"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4:35" ht="15.75" customHeight="1" x14ac:dyDescent="0.25"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4:35" ht="15.75" customHeight="1" x14ac:dyDescent="0.25"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4:35" ht="15.75" customHeight="1" x14ac:dyDescent="0.25"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4:35" ht="15.75" customHeight="1" x14ac:dyDescent="0.25"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4:35" ht="15.75" customHeight="1" x14ac:dyDescent="0.25"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4:35" ht="15.75" customHeight="1" x14ac:dyDescent="0.25"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4:35" ht="15.75" customHeight="1" x14ac:dyDescent="0.25"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4:35" ht="15.75" customHeight="1" x14ac:dyDescent="0.25"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4:35" ht="15.75" customHeight="1" x14ac:dyDescent="0.25"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4:35" ht="15.75" customHeight="1" x14ac:dyDescent="0.25"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4:35" ht="15.75" customHeight="1" x14ac:dyDescent="0.25"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4:35" ht="15.75" customHeight="1" x14ac:dyDescent="0.25"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4:35" ht="15.75" customHeight="1" x14ac:dyDescent="0.25"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4:35" ht="15.75" customHeight="1" x14ac:dyDescent="0.25"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4:35" ht="15.75" customHeight="1" x14ac:dyDescent="0.25"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4:35" ht="15.75" customHeight="1" x14ac:dyDescent="0.25"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4:35" ht="15.75" customHeight="1" x14ac:dyDescent="0.25"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4:35" ht="15.75" customHeight="1" x14ac:dyDescent="0.25"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4:35" ht="15.75" customHeight="1" x14ac:dyDescent="0.25"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4:35" ht="15.75" customHeight="1" x14ac:dyDescent="0.25"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4:35" ht="15.75" customHeight="1" x14ac:dyDescent="0.25"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4:35" ht="15.75" customHeight="1" x14ac:dyDescent="0.25"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4:35" ht="15.75" customHeight="1" x14ac:dyDescent="0.25"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4:35" ht="15.75" customHeight="1" x14ac:dyDescent="0.25"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4:35" ht="15.75" customHeight="1" x14ac:dyDescent="0.25"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4:35" ht="15.75" customHeight="1" x14ac:dyDescent="0.25"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4:35" ht="15.75" customHeight="1" x14ac:dyDescent="0.25"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4:35" ht="15.75" customHeight="1" x14ac:dyDescent="0.25"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4:35" ht="15.75" customHeight="1" x14ac:dyDescent="0.25"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4:35" ht="15.75" customHeight="1" x14ac:dyDescent="0.25"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4:35" ht="15.75" customHeight="1" x14ac:dyDescent="0.25"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4:35" ht="15.75" customHeight="1" x14ac:dyDescent="0.25"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4:35" ht="15.75" customHeight="1" x14ac:dyDescent="0.25"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4:35" ht="15.75" customHeight="1" x14ac:dyDescent="0.25"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4:35" ht="15.75" customHeight="1" x14ac:dyDescent="0.25"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4:35" ht="15.75" customHeight="1" x14ac:dyDescent="0.25"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4:35" ht="15.75" customHeight="1" x14ac:dyDescent="0.25"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4:35" ht="15.75" customHeight="1" x14ac:dyDescent="0.25"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4:35" ht="15.75" customHeight="1" x14ac:dyDescent="0.25"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4:35" ht="15.75" customHeight="1" x14ac:dyDescent="0.25"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4:35" ht="15.75" customHeight="1" x14ac:dyDescent="0.25"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4:35" ht="15.75" customHeight="1" x14ac:dyDescent="0.25"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4:35" ht="15.75" customHeight="1" x14ac:dyDescent="0.25"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4:35" ht="15.75" customHeight="1" x14ac:dyDescent="0.25"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4:35" ht="15.75" customHeight="1" x14ac:dyDescent="0.25"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4:35" ht="15.75" customHeight="1" x14ac:dyDescent="0.25"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4:35" ht="15.75" customHeight="1" x14ac:dyDescent="0.25"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4:35" ht="15.75" customHeight="1" x14ac:dyDescent="0.25"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4:35" ht="15.75" customHeight="1" x14ac:dyDescent="0.25"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4:35" ht="15.75" customHeight="1" x14ac:dyDescent="0.25"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4:35" ht="15.75" customHeight="1" x14ac:dyDescent="0.25"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4:35" ht="15.75" customHeight="1" x14ac:dyDescent="0.25"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4:35" ht="15.75" customHeight="1" x14ac:dyDescent="0.25"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4:35" ht="15.75" customHeight="1" x14ac:dyDescent="0.25"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4:35" ht="15.75" customHeight="1" x14ac:dyDescent="0.25"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4:35" ht="15.75" customHeight="1" x14ac:dyDescent="0.25"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4:35" ht="15.75" customHeight="1" x14ac:dyDescent="0.25"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4:35" ht="15.75" customHeight="1" x14ac:dyDescent="0.25"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4:35" ht="15.75" customHeight="1" x14ac:dyDescent="0.25"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4:35" ht="15.75" customHeight="1" x14ac:dyDescent="0.25"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4:35" ht="15.75" customHeight="1" x14ac:dyDescent="0.25"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4:35" ht="15.75" customHeight="1" x14ac:dyDescent="0.25"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4:35" ht="15.75" customHeight="1" x14ac:dyDescent="0.25"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4:35" ht="15.75" customHeight="1" x14ac:dyDescent="0.25"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4:35" ht="15.75" customHeight="1" x14ac:dyDescent="0.25"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4:35" ht="15.75" customHeight="1" x14ac:dyDescent="0.25"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4:35" ht="15.75" customHeight="1" x14ac:dyDescent="0.25"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4:35" ht="15.75" customHeight="1" x14ac:dyDescent="0.25"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4:35" ht="15.75" customHeight="1" x14ac:dyDescent="0.25"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4:35" ht="15.75" customHeight="1" x14ac:dyDescent="0.25"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4:35" ht="15.75" customHeight="1" x14ac:dyDescent="0.25"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4:35" ht="15.75" customHeight="1" x14ac:dyDescent="0.25"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4:35" ht="15.75" customHeight="1" x14ac:dyDescent="0.25"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4:35" ht="15.75" customHeight="1" x14ac:dyDescent="0.25"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4:35" ht="15.75" customHeight="1" x14ac:dyDescent="0.25"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4:35" ht="15.75" customHeight="1" x14ac:dyDescent="0.25"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4:35" ht="15.75" customHeight="1" x14ac:dyDescent="0.25"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4:35" ht="15.75" customHeight="1" x14ac:dyDescent="0.25"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4:35" ht="15.75" customHeight="1" x14ac:dyDescent="0.25"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4:35" ht="15.75" customHeight="1" x14ac:dyDescent="0.25"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4:35" ht="15.75" customHeight="1" x14ac:dyDescent="0.25"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4:35" ht="15.75" customHeight="1" x14ac:dyDescent="0.25"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4:35" ht="15.75" customHeight="1" x14ac:dyDescent="0.25"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4:35" ht="15.75" customHeight="1" x14ac:dyDescent="0.25"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4:35" ht="15.75" customHeight="1" x14ac:dyDescent="0.25"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4:35" ht="15.75" customHeight="1" x14ac:dyDescent="0.25"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4:35" ht="15.75" customHeight="1" x14ac:dyDescent="0.25"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4:35" ht="15.75" customHeight="1" x14ac:dyDescent="0.25"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4:35" ht="15.75" customHeight="1" x14ac:dyDescent="0.25"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4:35" ht="15.75" customHeight="1" x14ac:dyDescent="0.25"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4:35" ht="15.75" customHeight="1" x14ac:dyDescent="0.25"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4:35" ht="15.75" customHeight="1" x14ac:dyDescent="0.25"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4:35" ht="15.75" customHeight="1" x14ac:dyDescent="0.25"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4:35" ht="15.75" customHeight="1" x14ac:dyDescent="0.25"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4:35" ht="15.75" customHeight="1" x14ac:dyDescent="0.25"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4:35" ht="15.75" customHeight="1" x14ac:dyDescent="0.25"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4:35" ht="15.75" customHeight="1" x14ac:dyDescent="0.25"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4:35" ht="15.75" customHeight="1" x14ac:dyDescent="0.25"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4:35" ht="15.75" customHeight="1" x14ac:dyDescent="0.25"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4:35" ht="15.75" customHeight="1" x14ac:dyDescent="0.25"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4:35" ht="15.75" customHeight="1" x14ac:dyDescent="0.25"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4:35" ht="15.75" customHeight="1" x14ac:dyDescent="0.25"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4:35" ht="15.75" customHeight="1" x14ac:dyDescent="0.25"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4:35" ht="15.75" customHeight="1" x14ac:dyDescent="0.25"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4:35" ht="15.75" customHeight="1" x14ac:dyDescent="0.25"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4:35" ht="15.75" customHeight="1" x14ac:dyDescent="0.25"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4:35" ht="15.75" customHeight="1" x14ac:dyDescent="0.25"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4:35" ht="15.75" customHeight="1" x14ac:dyDescent="0.25"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4:35" ht="15.75" customHeight="1" x14ac:dyDescent="0.25"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4:35" ht="15.75" customHeight="1" x14ac:dyDescent="0.25"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4:35" ht="15.75" customHeight="1" x14ac:dyDescent="0.25"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4:35" ht="15.75" customHeight="1" x14ac:dyDescent="0.25"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4:35" ht="15.75" customHeight="1" x14ac:dyDescent="0.25"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4:35" ht="15.75" customHeight="1" x14ac:dyDescent="0.25"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4:35" ht="15.75" customHeight="1" x14ac:dyDescent="0.25"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4:35" ht="15.75" customHeight="1" x14ac:dyDescent="0.25"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4:35" ht="15.75" customHeight="1" x14ac:dyDescent="0.25"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4:35" ht="15.75" customHeight="1" x14ac:dyDescent="0.25"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4:35" ht="15.75" customHeight="1" x14ac:dyDescent="0.25"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4:35" ht="15.75" customHeight="1" x14ac:dyDescent="0.25"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4:35" ht="15.75" customHeight="1" x14ac:dyDescent="0.25"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4:35" ht="15.75" customHeight="1" x14ac:dyDescent="0.25"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4:35" ht="15.75" customHeight="1" x14ac:dyDescent="0.25"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4:35" ht="15.75" customHeight="1" x14ac:dyDescent="0.25"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4:35" ht="15.75" customHeight="1" x14ac:dyDescent="0.25"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4:35" ht="15.75" customHeight="1" x14ac:dyDescent="0.25"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4:35" ht="15.75" customHeight="1" x14ac:dyDescent="0.25"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4:35" ht="15.75" customHeight="1" x14ac:dyDescent="0.25"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4:35" ht="15.75" customHeight="1" x14ac:dyDescent="0.25"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4:35" ht="15.75" customHeight="1" x14ac:dyDescent="0.25"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4:35" ht="15.75" customHeight="1" x14ac:dyDescent="0.25"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4:35" ht="15.75" customHeight="1" x14ac:dyDescent="0.25"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4:35" ht="15.75" customHeight="1" x14ac:dyDescent="0.25"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4:35" ht="15.75" customHeight="1" x14ac:dyDescent="0.25"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4:35" ht="15.75" customHeight="1" x14ac:dyDescent="0.25"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4:35" ht="15.75" customHeight="1" x14ac:dyDescent="0.25"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4:35" ht="15.75" customHeight="1" x14ac:dyDescent="0.25"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4:35" ht="15.75" customHeight="1" x14ac:dyDescent="0.25"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4:35" ht="15.75" customHeight="1" x14ac:dyDescent="0.25"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4:35" ht="15.75" customHeight="1" x14ac:dyDescent="0.25"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4:35" ht="15.75" customHeight="1" x14ac:dyDescent="0.25"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4:35" ht="15.75" customHeight="1" x14ac:dyDescent="0.25"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4:35" ht="15.75" customHeight="1" x14ac:dyDescent="0.25"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4:35" ht="15.75" customHeight="1" x14ac:dyDescent="0.25"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4:35" ht="15.75" customHeight="1" x14ac:dyDescent="0.25"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4:35" ht="15.75" customHeight="1" x14ac:dyDescent="0.25"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4:35" ht="15.75" customHeight="1" x14ac:dyDescent="0.25"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4:35" ht="15.75" customHeight="1" x14ac:dyDescent="0.25"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4:35" ht="15.75" customHeight="1" x14ac:dyDescent="0.25"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4:35" ht="15.75" customHeight="1" x14ac:dyDescent="0.25"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4:35" ht="15.75" customHeight="1" x14ac:dyDescent="0.25"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4:35" ht="15.75" customHeight="1" x14ac:dyDescent="0.25"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4:35" ht="15.75" customHeight="1" x14ac:dyDescent="0.25"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4:35" ht="15.75" customHeight="1" x14ac:dyDescent="0.25"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4:35" ht="15.75" customHeight="1" x14ac:dyDescent="0.25"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4:35" ht="15.75" customHeight="1" x14ac:dyDescent="0.25"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4:35" ht="15.75" customHeight="1" x14ac:dyDescent="0.25"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4:35" ht="15.75" customHeight="1" x14ac:dyDescent="0.25"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4:35" ht="15.75" customHeight="1" x14ac:dyDescent="0.25"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4:35" ht="15.75" customHeight="1" x14ac:dyDescent="0.25"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4:35" ht="15.75" customHeight="1" x14ac:dyDescent="0.25"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4:35" ht="15.75" customHeight="1" x14ac:dyDescent="0.25"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4:35" ht="15.75" customHeight="1" x14ac:dyDescent="0.25"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4:35" ht="15.75" customHeight="1" x14ac:dyDescent="0.25"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4:35" ht="15.75" customHeight="1" x14ac:dyDescent="0.25"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4:35" ht="15.75" customHeight="1" x14ac:dyDescent="0.25"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4:35" ht="15.75" customHeight="1" x14ac:dyDescent="0.25"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4:35" ht="15.75" customHeight="1" x14ac:dyDescent="0.25"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4:35" ht="15.75" customHeight="1" x14ac:dyDescent="0.25"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4:35" ht="15.75" customHeight="1" x14ac:dyDescent="0.25"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4:35" ht="15.75" customHeight="1" x14ac:dyDescent="0.25"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4:35" ht="15.75" customHeight="1" x14ac:dyDescent="0.25"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4:35" ht="15.75" customHeight="1" x14ac:dyDescent="0.25"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4:35" ht="15.75" customHeight="1" x14ac:dyDescent="0.25"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4:35" ht="15.75" customHeight="1" x14ac:dyDescent="0.25"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4:35" ht="15.75" customHeight="1" x14ac:dyDescent="0.25"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4:35" ht="15.75" customHeight="1" x14ac:dyDescent="0.25"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4:35" ht="15.75" customHeight="1" x14ac:dyDescent="0.25"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4:35" ht="15.75" customHeight="1" x14ac:dyDescent="0.25"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4:35" ht="15.75" customHeight="1" x14ac:dyDescent="0.25"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4:35" ht="15.75" customHeight="1" x14ac:dyDescent="0.25"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4:35" ht="15.75" customHeight="1" x14ac:dyDescent="0.25"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4:35" ht="15.75" customHeight="1" x14ac:dyDescent="0.25"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4:35" ht="15.75" customHeight="1" x14ac:dyDescent="0.25"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4:35" ht="15.75" customHeight="1" x14ac:dyDescent="0.25"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4:35" ht="15.75" customHeight="1" x14ac:dyDescent="0.25"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4:35" ht="15.75" customHeight="1" x14ac:dyDescent="0.25"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4:35" ht="15.75" customHeight="1" x14ac:dyDescent="0.25"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4:35" ht="15.75" customHeight="1" x14ac:dyDescent="0.25"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4:35" ht="15.75" customHeight="1" x14ac:dyDescent="0.25"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4:35" ht="15.75" customHeight="1" x14ac:dyDescent="0.25"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4:35" ht="15.75" customHeight="1" x14ac:dyDescent="0.25"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</sheetData>
  <mergeCells count="64">
    <mergeCell ref="A25:M25"/>
    <mergeCell ref="A26:E26"/>
    <mergeCell ref="F26:M26"/>
    <mergeCell ref="A22:E22"/>
    <mergeCell ref="F22:M22"/>
    <mergeCell ref="A23:E23"/>
    <mergeCell ref="G23:I23"/>
    <mergeCell ref="K23:M23"/>
    <mergeCell ref="A19:M19"/>
    <mergeCell ref="A20:M20"/>
    <mergeCell ref="A21:E21"/>
    <mergeCell ref="F21:M21"/>
    <mergeCell ref="A24:M24"/>
    <mergeCell ref="A15:E15"/>
    <mergeCell ref="A16:E16"/>
    <mergeCell ref="A17:E17"/>
    <mergeCell ref="A18:E18"/>
    <mergeCell ref="F10:M10"/>
    <mergeCell ref="A11:M11"/>
    <mergeCell ref="A12:M12"/>
    <mergeCell ref="A13:E13"/>
    <mergeCell ref="F13:M13"/>
    <mergeCell ref="A14:E14"/>
    <mergeCell ref="F14:M15"/>
    <mergeCell ref="F16:M16"/>
    <mergeCell ref="F17:M17"/>
    <mergeCell ref="F18:M18"/>
    <mergeCell ref="A9:E9"/>
    <mergeCell ref="A10:E10"/>
    <mergeCell ref="A5:M5"/>
    <mergeCell ref="A6:M6"/>
    <mergeCell ref="A7:E7"/>
    <mergeCell ref="F7:M7"/>
    <mergeCell ref="A8:E8"/>
    <mergeCell ref="F8:M8"/>
    <mergeCell ref="F9:M9"/>
    <mergeCell ref="D1:L1"/>
    <mergeCell ref="D2:L3"/>
    <mergeCell ref="A3:C3"/>
    <mergeCell ref="A4:C4"/>
    <mergeCell ref="D4:L4"/>
    <mergeCell ref="M1:M3"/>
    <mergeCell ref="A45:M45"/>
    <mergeCell ref="A46:M46"/>
    <mergeCell ref="A47:M47"/>
    <mergeCell ref="D35:H35"/>
    <mergeCell ref="I35:J35"/>
    <mergeCell ref="D36:H36"/>
    <mergeCell ref="I36:J36"/>
    <mergeCell ref="A38:M38"/>
    <mergeCell ref="A39:M39"/>
    <mergeCell ref="A40:M40"/>
    <mergeCell ref="A41:M41"/>
    <mergeCell ref="A42:M42"/>
    <mergeCell ref="A43:M43"/>
    <mergeCell ref="A44:M44"/>
    <mergeCell ref="A1:C2"/>
    <mergeCell ref="B32:G32"/>
    <mergeCell ref="A27:E27"/>
    <mergeCell ref="A28:M28"/>
    <mergeCell ref="A29:M29"/>
    <mergeCell ref="A30:L30"/>
    <mergeCell ref="A31:M31"/>
    <mergeCell ref="F27:M27"/>
  </mergeCells>
  <dataValidations count="3">
    <dataValidation type="list" allowBlank="1" showErrorMessage="1" sqref="M30" xr:uid="{00000000-0002-0000-0000-000000000000}">
      <formula1>$Q$30:$Q$31</formula1>
    </dataValidation>
    <dataValidation type="list" allowBlank="1" showErrorMessage="1" sqref="L32" xr:uid="{00000000-0002-0000-0000-000002000000}">
      <formula1>$Q$8:$Q$9</formula1>
    </dataValidation>
    <dataValidation type="list" allowBlank="1" showInputMessage="1" showErrorMessage="1" sqref="H32" xr:uid="{00000000-0002-0000-0000-000001000000}">
      <formula1>J32:J32</formula1>
    </dataValidation>
  </dataValidations>
  <pageMargins left="0.7" right="0.7" top="0.75" bottom="0.75" header="0" footer="0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6"/>
  <sheetViews>
    <sheetView topLeftCell="A4" zoomScale="90" zoomScaleNormal="90" workbookViewId="0">
      <selection activeCell="G13" sqref="G13"/>
    </sheetView>
  </sheetViews>
  <sheetFormatPr baseColWidth="10" defaultColWidth="14.42578125" defaultRowHeight="15" customHeight="1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customWidth="1"/>
    <col min="15" max="15" width="11.140625" customWidth="1"/>
    <col min="16" max="16" width="11.42578125" customWidth="1"/>
    <col min="17" max="17" width="11.42578125" hidden="1" customWidth="1"/>
    <col min="18" max="37" width="11.42578125" customWidth="1"/>
  </cols>
  <sheetData>
    <row r="1" spans="1:37" ht="15" customHeight="1" x14ac:dyDescent="0.25">
      <c r="A1" s="66" t="s">
        <v>0</v>
      </c>
      <c r="B1" s="67"/>
      <c r="C1" s="68"/>
      <c r="D1" s="115" t="s">
        <v>1</v>
      </c>
      <c r="E1" s="73"/>
      <c r="F1" s="73"/>
      <c r="G1" s="73"/>
      <c r="H1" s="73"/>
      <c r="I1" s="73"/>
      <c r="J1" s="73"/>
      <c r="K1" s="73"/>
      <c r="L1" s="73"/>
      <c r="M1" s="1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3.5" customHeight="1" x14ac:dyDescent="0.25">
      <c r="A2" s="69"/>
      <c r="B2" s="70"/>
      <c r="C2" s="71"/>
      <c r="D2" s="116" t="s">
        <v>2</v>
      </c>
      <c r="E2" s="67"/>
      <c r="F2" s="67"/>
      <c r="G2" s="67"/>
      <c r="H2" s="67"/>
      <c r="I2" s="67"/>
      <c r="J2" s="67"/>
      <c r="K2" s="67"/>
      <c r="L2" s="99"/>
      <c r="M2" s="11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15" customHeight="1" x14ac:dyDescent="0.25">
      <c r="A3" s="76" t="s">
        <v>37</v>
      </c>
      <c r="B3" s="56"/>
      <c r="C3" s="118"/>
      <c r="D3" s="117"/>
      <c r="E3" s="70"/>
      <c r="F3" s="70"/>
      <c r="G3" s="70"/>
      <c r="H3" s="70"/>
      <c r="I3" s="70"/>
      <c r="J3" s="70"/>
      <c r="K3" s="70"/>
      <c r="L3" s="89"/>
      <c r="M3" s="114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29.25" customHeight="1" thickBot="1" x14ac:dyDescent="0.3">
      <c r="A4" s="77" t="s">
        <v>35</v>
      </c>
      <c r="B4" s="38"/>
      <c r="C4" s="49"/>
      <c r="D4" s="125" t="s">
        <v>3</v>
      </c>
      <c r="E4" s="38"/>
      <c r="F4" s="38"/>
      <c r="G4" s="38"/>
      <c r="H4" s="38"/>
      <c r="I4" s="38"/>
      <c r="J4" s="38"/>
      <c r="K4" s="38"/>
      <c r="L4" s="38"/>
      <c r="M4" s="20" t="s">
        <v>36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5.75" thickBot="1" x14ac:dyDescent="0.3">
      <c r="A5" s="129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64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21.75" customHeight="1" x14ac:dyDescent="0.25">
      <c r="A6" s="130" t="s">
        <v>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84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8.75" customHeight="1" x14ac:dyDescent="0.25">
      <c r="A7" s="131" t="s">
        <v>10</v>
      </c>
      <c r="B7" s="99"/>
      <c r="C7" s="99"/>
      <c r="D7" s="99"/>
      <c r="E7" s="100"/>
      <c r="F7" s="132"/>
      <c r="G7" s="67"/>
      <c r="H7" s="67"/>
      <c r="I7" s="67"/>
      <c r="J7" s="67"/>
      <c r="K7" s="67"/>
      <c r="L7" s="67"/>
      <c r="M7" s="10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30" customHeight="1" x14ac:dyDescent="0.25">
      <c r="A8" s="133" t="s">
        <v>42</v>
      </c>
      <c r="B8" s="89"/>
      <c r="C8" s="89"/>
      <c r="D8" s="89"/>
      <c r="E8" s="90"/>
      <c r="F8" s="69"/>
      <c r="G8" s="70"/>
      <c r="H8" s="70"/>
      <c r="I8" s="70"/>
      <c r="J8" s="70"/>
      <c r="K8" s="70"/>
      <c r="L8" s="70"/>
      <c r="M8" s="103"/>
      <c r="N8" s="12"/>
      <c r="O8" s="12"/>
      <c r="P8" s="12"/>
      <c r="Q8" s="3" t="s">
        <v>25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25.5" customHeight="1" thickBot="1" x14ac:dyDescent="0.3">
      <c r="A9" s="126" t="s">
        <v>11</v>
      </c>
      <c r="B9" s="127"/>
      <c r="C9" s="127"/>
      <c r="D9" s="127"/>
      <c r="E9" s="128"/>
      <c r="F9" s="119"/>
      <c r="G9" s="120"/>
      <c r="H9" s="120"/>
      <c r="I9" s="120"/>
      <c r="J9" s="120"/>
      <c r="K9" s="120"/>
      <c r="L9" s="120"/>
      <c r="M9" s="121"/>
      <c r="N9" s="12"/>
      <c r="O9" s="12"/>
      <c r="P9" s="12"/>
      <c r="Q9" s="3" t="s">
        <v>24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8" customHeight="1" x14ac:dyDescent="0.25">
      <c r="A10" s="45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3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8" customHeight="1" x14ac:dyDescent="0.25">
      <c r="A11" s="30" t="s">
        <v>38</v>
      </c>
      <c r="B11" s="35"/>
      <c r="C11" s="35"/>
      <c r="D11" s="35"/>
      <c r="E11" s="35"/>
      <c r="F11" s="35"/>
      <c r="G11" s="36"/>
      <c r="H11" s="31">
        <v>1</v>
      </c>
      <c r="I11" s="26"/>
      <c r="J11" s="32">
        <v>0</v>
      </c>
      <c r="K11" s="19"/>
      <c r="L11" s="29"/>
      <c r="M11" s="6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25">
      <c r="A12" s="30" t="s">
        <v>39</v>
      </c>
      <c r="B12" s="35"/>
      <c r="C12" s="35"/>
      <c r="D12" s="35"/>
      <c r="E12" s="35"/>
      <c r="F12" s="35"/>
      <c r="G12" s="36"/>
      <c r="H12" s="31">
        <v>1</v>
      </c>
      <c r="I12" s="26"/>
      <c r="J12" s="32">
        <v>1</v>
      </c>
      <c r="K12" s="19"/>
      <c r="L12" s="29"/>
      <c r="M12" s="13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25">
      <c r="A13" s="19"/>
      <c r="B13" s="22"/>
      <c r="C13" s="19"/>
      <c r="D13" s="22"/>
      <c r="E13" s="22"/>
      <c r="F13" s="19"/>
      <c r="G13" s="19"/>
      <c r="H13" s="7"/>
      <c r="I13" s="124"/>
      <c r="J13" s="60"/>
      <c r="K13" s="60"/>
      <c r="L13" s="8"/>
      <c r="M13" s="14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25">
      <c r="A14" s="19"/>
      <c r="B14" s="19"/>
      <c r="C14" s="19"/>
      <c r="D14" s="19"/>
      <c r="E14" s="19"/>
      <c r="F14" s="19"/>
      <c r="G14" s="19"/>
      <c r="H14" s="7"/>
      <c r="I14" s="124"/>
      <c r="J14" s="60"/>
      <c r="K14" s="60"/>
      <c r="L14" s="8"/>
      <c r="M14" s="13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x14ac:dyDescent="0.25">
      <c r="A15" s="9"/>
      <c r="B15" s="7"/>
      <c r="C15" s="5"/>
      <c r="D15" s="5"/>
      <c r="E15" s="5"/>
      <c r="F15" s="5"/>
      <c r="G15" s="7"/>
      <c r="H15" s="7"/>
      <c r="I15" s="7"/>
      <c r="J15" s="7"/>
      <c r="K15" s="5"/>
      <c r="L15" s="5"/>
      <c r="M15" s="13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25">
      <c r="A16" s="9"/>
      <c r="B16" s="7"/>
      <c r="C16" s="8"/>
      <c r="D16" s="55" t="s">
        <v>26</v>
      </c>
      <c r="E16" s="56"/>
      <c r="F16" s="56"/>
      <c r="G16" s="56"/>
      <c r="H16" s="57"/>
      <c r="I16" s="55">
        <f>SUM(H11:H12)</f>
        <v>2</v>
      </c>
      <c r="J16" s="57"/>
      <c r="K16" s="5"/>
      <c r="L16" s="5"/>
      <c r="M16" s="10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3.5" customHeight="1" x14ac:dyDescent="0.25">
      <c r="A17" s="15"/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  <c r="M17" s="18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21" customHeight="1" x14ac:dyDescent="0.25">
      <c r="A18" s="134" t="s">
        <v>31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37.5" customHeight="1" x14ac:dyDescent="0.25">
      <c r="A19" s="135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.75" customHeight="1" x14ac:dyDescent="0.25">
      <c r="A20" s="13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137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.75" customHeight="1" x14ac:dyDescent="0.25">
      <c r="A21" s="138" t="s">
        <v>43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40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15.7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.7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15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15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15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15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15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15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15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ht="15.75" customHeight="1" x14ac:dyDescent="0.25"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ht="15.75" customHeight="1" x14ac:dyDescent="0.25"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ht="15.75" customHeight="1" x14ac:dyDescent="0.25"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4:37" ht="15.75" customHeight="1" x14ac:dyDescent="0.25"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4:37" ht="15.75" customHeight="1" x14ac:dyDescent="0.25"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4:37" ht="15.75" customHeight="1" x14ac:dyDescent="0.25"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4:37" ht="15.75" customHeight="1" x14ac:dyDescent="0.25"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4:37" ht="15.75" customHeight="1" x14ac:dyDescent="0.25"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4:37" ht="15.75" customHeight="1" x14ac:dyDescent="0.25"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4:37" ht="15.75" customHeight="1" x14ac:dyDescent="0.25"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4:37" ht="15.75" customHeight="1" x14ac:dyDescent="0.25"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4:37" ht="15.75" customHeight="1" x14ac:dyDescent="0.25"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4:37" ht="15.75" customHeight="1" x14ac:dyDescent="0.25"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4:37" ht="15.75" customHeight="1" x14ac:dyDescent="0.25"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4:37" ht="15.75" customHeight="1" x14ac:dyDescent="0.25"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4:37" ht="15.75" customHeight="1" x14ac:dyDescent="0.25"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4:37" ht="15.75" customHeight="1" x14ac:dyDescent="0.25"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4:37" ht="15.75" customHeight="1" x14ac:dyDescent="0.25"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4:37" ht="15.75" customHeight="1" x14ac:dyDescent="0.25"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4:37" ht="15.75" customHeight="1" x14ac:dyDescent="0.25"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4:37" ht="15.75" customHeight="1" x14ac:dyDescent="0.25"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4:37" ht="15.75" customHeight="1" x14ac:dyDescent="0.25"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4:37" ht="15.75" customHeight="1" x14ac:dyDescent="0.25"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4:37" ht="15.75" customHeight="1" x14ac:dyDescent="0.25"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4:37" ht="15.75" customHeight="1" x14ac:dyDescent="0.25"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4:37" ht="15.75" customHeight="1" x14ac:dyDescent="0.25"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4:37" ht="15.75" customHeight="1" x14ac:dyDescent="0.25"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4:37" ht="15.75" customHeight="1" x14ac:dyDescent="0.25"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4:37" ht="15.75" customHeight="1" x14ac:dyDescent="0.25"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4:37" ht="15.75" customHeight="1" x14ac:dyDescent="0.25"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4:37" ht="15.75" customHeight="1" x14ac:dyDescent="0.25"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4:37" ht="15.75" customHeight="1" x14ac:dyDescent="0.25"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4:37" ht="15.75" customHeight="1" x14ac:dyDescent="0.25"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4:37" ht="15.75" customHeight="1" x14ac:dyDescent="0.25"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4:37" ht="15.75" customHeight="1" x14ac:dyDescent="0.25"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4:37" ht="15.75" customHeight="1" x14ac:dyDescent="0.25"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4:37" ht="15.75" customHeight="1" x14ac:dyDescent="0.25"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4:37" ht="15.75" customHeight="1" x14ac:dyDescent="0.25"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4:37" ht="15.75" customHeight="1" x14ac:dyDescent="0.25"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4:37" ht="15.75" customHeight="1" x14ac:dyDescent="0.25"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4:37" ht="15.75" customHeight="1" x14ac:dyDescent="0.25"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4:37" ht="15.75" customHeight="1" x14ac:dyDescent="0.25"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4:37" ht="15.75" customHeight="1" x14ac:dyDescent="0.25"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4:37" ht="15.75" customHeight="1" x14ac:dyDescent="0.25"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4:37" ht="15.75" customHeight="1" x14ac:dyDescent="0.25"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4:37" ht="15.75" customHeight="1" x14ac:dyDescent="0.25"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4:37" ht="15.75" customHeight="1" x14ac:dyDescent="0.25"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4:37" ht="15.75" customHeight="1" x14ac:dyDescent="0.25"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4:37" ht="15.75" customHeight="1" x14ac:dyDescent="0.25"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4:37" ht="15.75" customHeight="1" x14ac:dyDescent="0.25"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4:37" ht="15.75" customHeight="1" x14ac:dyDescent="0.25"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4:37" ht="15.75" customHeight="1" x14ac:dyDescent="0.25"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spans="14:37" ht="15.75" customHeight="1" x14ac:dyDescent="0.25"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spans="14:37" ht="15.75" customHeight="1" x14ac:dyDescent="0.25"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spans="14:37" ht="15.75" customHeight="1" x14ac:dyDescent="0.25"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spans="14:37" ht="15.75" customHeight="1" x14ac:dyDescent="0.25"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spans="14:37" ht="15.75" customHeight="1" x14ac:dyDescent="0.25"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spans="14:37" ht="15.75" customHeight="1" x14ac:dyDescent="0.25"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spans="14:37" ht="15.75" customHeight="1" x14ac:dyDescent="0.25"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spans="14:37" ht="15.75" customHeight="1" x14ac:dyDescent="0.25"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spans="14:37" ht="15.75" customHeight="1" x14ac:dyDescent="0.25"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spans="14:37" ht="15.75" customHeight="1" x14ac:dyDescent="0.25"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spans="14:37" ht="15.75" customHeight="1" x14ac:dyDescent="0.25"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4:37" ht="15.75" customHeight="1" x14ac:dyDescent="0.25"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spans="14:37" ht="15.75" customHeight="1" x14ac:dyDescent="0.25"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spans="14:37" ht="15.75" customHeight="1" x14ac:dyDescent="0.25"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spans="14:37" ht="15.75" customHeight="1" x14ac:dyDescent="0.25"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spans="14:37" ht="15.75" customHeight="1" x14ac:dyDescent="0.25"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spans="14:37" ht="15.75" customHeight="1" x14ac:dyDescent="0.25"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spans="14:37" ht="15.75" customHeight="1" x14ac:dyDescent="0.25"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spans="14:37" ht="15.75" customHeight="1" x14ac:dyDescent="0.25"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spans="14:37" ht="15.75" customHeight="1" x14ac:dyDescent="0.25"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spans="14:37" ht="15.75" customHeight="1" x14ac:dyDescent="0.25"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spans="14:37" ht="15.75" customHeight="1" x14ac:dyDescent="0.25"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spans="14:37" ht="15.75" customHeight="1" x14ac:dyDescent="0.25"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spans="14:37" ht="15.75" customHeight="1" x14ac:dyDescent="0.25"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spans="14:37" ht="15.75" customHeight="1" x14ac:dyDescent="0.25"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spans="14:37" ht="15.75" customHeight="1" x14ac:dyDescent="0.25"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spans="14:37" ht="15.75" customHeight="1" x14ac:dyDescent="0.25"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spans="14:37" ht="15.75" customHeight="1" x14ac:dyDescent="0.25"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spans="14:37" ht="15.75" customHeight="1" x14ac:dyDescent="0.25"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spans="14:37" ht="15.75" customHeight="1" x14ac:dyDescent="0.25"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spans="14:37" ht="15.75" customHeight="1" x14ac:dyDescent="0.25"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4:37" ht="15.75" customHeight="1" x14ac:dyDescent="0.25"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spans="14:37" ht="15.75" customHeight="1" x14ac:dyDescent="0.25"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spans="14:37" ht="15.75" customHeight="1" x14ac:dyDescent="0.25"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spans="14:37" ht="15.75" customHeight="1" x14ac:dyDescent="0.25"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spans="14:37" ht="15.75" customHeight="1" x14ac:dyDescent="0.25"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spans="14:37" ht="15.75" customHeight="1" x14ac:dyDescent="0.25"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spans="14:37" ht="15.75" customHeight="1" x14ac:dyDescent="0.25"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spans="14:37" ht="15.75" customHeight="1" x14ac:dyDescent="0.25"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spans="14:37" ht="15.75" customHeight="1" x14ac:dyDescent="0.25"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spans="14:37" ht="15.75" customHeight="1" x14ac:dyDescent="0.25"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spans="14:37" ht="15.75" customHeight="1" x14ac:dyDescent="0.25"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spans="14:37" ht="15.75" customHeight="1" x14ac:dyDescent="0.25"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spans="14:37" ht="15.75" customHeight="1" x14ac:dyDescent="0.25"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spans="14:37" ht="15.75" customHeight="1" x14ac:dyDescent="0.25"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spans="14:37" ht="15.75" customHeight="1" x14ac:dyDescent="0.25"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spans="14:37" ht="15.75" customHeight="1" x14ac:dyDescent="0.25"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spans="14:37" ht="15.75" customHeight="1" x14ac:dyDescent="0.25"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spans="14:37" ht="15.75" customHeight="1" x14ac:dyDescent="0.25"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spans="14:37" ht="15.75" customHeight="1" x14ac:dyDescent="0.25"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spans="14:37" ht="15.75" customHeight="1" x14ac:dyDescent="0.25"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spans="14:37" ht="15.75" customHeight="1" x14ac:dyDescent="0.25"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spans="14:37" ht="15.75" customHeight="1" x14ac:dyDescent="0.25"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spans="14:37" ht="15.75" customHeight="1" x14ac:dyDescent="0.25"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spans="14:37" ht="15.75" customHeight="1" x14ac:dyDescent="0.25"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4:37" ht="15.75" customHeight="1" x14ac:dyDescent="0.25"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spans="14:37" ht="15.75" customHeight="1" x14ac:dyDescent="0.25"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spans="14:37" ht="15.75" customHeight="1" x14ac:dyDescent="0.25"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spans="14:37" ht="15.75" customHeight="1" x14ac:dyDescent="0.25"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spans="14:37" ht="15.75" customHeight="1" x14ac:dyDescent="0.25"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spans="14:37" ht="15.75" customHeight="1" x14ac:dyDescent="0.25"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spans="14:37" ht="15.75" customHeight="1" x14ac:dyDescent="0.25"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spans="14:37" ht="15.75" customHeight="1" x14ac:dyDescent="0.25"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spans="14:37" ht="15.75" customHeight="1" x14ac:dyDescent="0.25"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spans="14:37" ht="15.75" customHeight="1" x14ac:dyDescent="0.25"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spans="14:37" ht="15.75" customHeight="1" x14ac:dyDescent="0.25"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spans="14:37" ht="15.75" customHeight="1" x14ac:dyDescent="0.25"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</row>
    <row r="341" spans="14:37" ht="15.75" customHeight="1" x14ac:dyDescent="0.25"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spans="14:37" ht="15.75" customHeight="1" x14ac:dyDescent="0.25"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spans="14:37" ht="15.75" customHeight="1" x14ac:dyDescent="0.25"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spans="14:37" ht="15.75" customHeight="1" x14ac:dyDescent="0.25"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spans="14:37" ht="15.75" customHeight="1" x14ac:dyDescent="0.25"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spans="14:37" ht="15.75" customHeight="1" x14ac:dyDescent="0.25"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spans="14:37" ht="15.75" customHeight="1" x14ac:dyDescent="0.25"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spans="14:37" ht="15.75" customHeight="1" x14ac:dyDescent="0.25"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spans="14:37" ht="15.75" customHeight="1" x14ac:dyDescent="0.25"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spans="14:37" ht="15.75" customHeight="1" x14ac:dyDescent="0.25"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spans="14:37" ht="15.75" customHeight="1" x14ac:dyDescent="0.25"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spans="14:37" ht="15.75" customHeight="1" x14ac:dyDescent="0.25"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spans="14:37" ht="15.75" customHeight="1" x14ac:dyDescent="0.25"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spans="14:37" ht="15.75" customHeight="1" x14ac:dyDescent="0.25"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spans="14:37" ht="15.75" customHeight="1" x14ac:dyDescent="0.25"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spans="14:37" ht="15.75" customHeight="1" x14ac:dyDescent="0.25"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spans="14:37" ht="15.75" customHeight="1" x14ac:dyDescent="0.25"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spans="14:37" ht="15.75" customHeight="1" x14ac:dyDescent="0.25"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spans="14:37" ht="15.75" customHeight="1" x14ac:dyDescent="0.25"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spans="14:37" ht="15.75" customHeight="1" x14ac:dyDescent="0.25"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spans="14:37" ht="15.75" customHeight="1" x14ac:dyDescent="0.25"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spans="14:37" ht="15.75" customHeight="1" x14ac:dyDescent="0.25"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spans="14:37" ht="15.75" customHeight="1" x14ac:dyDescent="0.25"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spans="14:37" ht="15.75" customHeight="1" x14ac:dyDescent="0.25"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spans="14:37" ht="15.75" customHeight="1" x14ac:dyDescent="0.25"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spans="14:37" ht="15.75" customHeight="1" x14ac:dyDescent="0.25"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spans="14:37" ht="15.75" customHeight="1" x14ac:dyDescent="0.25"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spans="14:37" ht="15.75" customHeight="1" x14ac:dyDescent="0.25"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spans="14:37" ht="15.75" customHeight="1" x14ac:dyDescent="0.25"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spans="14:37" ht="15.75" customHeight="1" x14ac:dyDescent="0.25"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spans="14:37" ht="15.75" customHeight="1" x14ac:dyDescent="0.25"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spans="14:37" ht="15.75" customHeight="1" x14ac:dyDescent="0.25"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spans="14:37" ht="15.75" customHeight="1" x14ac:dyDescent="0.25"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spans="14:37" ht="15.75" customHeight="1" x14ac:dyDescent="0.25"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spans="14:37" ht="15.75" customHeight="1" x14ac:dyDescent="0.25"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spans="14:37" ht="15.75" customHeight="1" x14ac:dyDescent="0.25"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spans="14:37" ht="15.75" customHeight="1" x14ac:dyDescent="0.25"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spans="14:37" ht="15.75" customHeight="1" x14ac:dyDescent="0.25"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spans="14:37" ht="15.75" customHeight="1" x14ac:dyDescent="0.25"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spans="14:37" ht="15.75" customHeight="1" x14ac:dyDescent="0.25"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spans="14:37" ht="15.75" customHeight="1" x14ac:dyDescent="0.25"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spans="14:37" ht="15.75" customHeight="1" x14ac:dyDescent="0.25"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spans="14:37" ht="15.75" customHeight="1" x14ac:dyDescent="0.25"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spans="14:37" ht="15.75" customHeight="1" x14ac:dyDescent="0.25"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spans="14:37" ht="15.75" customHeight="1" x14ac:dyDescent="0.25"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spans="14:37" ht="15.75" customHeight="1" x14ac:dyDescent="0.25"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spans="14:37" ht="15.75" customHeight="1" x14ac:dyDescent="0.25"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spans="14:37" ht="15.75" customHeight="1" x14ac:dyDescent="0.25"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spans="14:37" ht="15.75" customHeight="1" x14ac:dyDescent="0.25"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spans="14:37" ht="15.75" customHeight="1" x14ac:dyDescent="0.25"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spans="14:37" ht="15.75" customHeight="1" x14ac:dyDescent="0.25"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spans="14:37" ht="15.75" customHeight="1" x14ac:dyDescent="0.25"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spans="14:37" ht="15.75" customHeight="1" x14ac:dyDescent="0.25"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spans="14:37" ht="15.75" customHeight="1" x14ac:dyDescent="0.25"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spans="14:37" ht="15.75" customHeight="1" x14ac:dyDescent="0.25"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spans="14:37" ht="15.75" customHeight="1" x14ac:dyDescent="0.25"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spans="14:37" ht="15.75" customHeight="1" x14ac:dyDescent="0.25"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spans="14:37" ht="15.75" customHeight="1" x14ac:dyDescent="0.25"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spans="14:37" ht="15.75" customHeight="1" x14ac:dyDescent="0.25"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spans="14:37" ht="15.75" customHeight="1" x14ac:dyDescent="0.25"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spans="14:37" ht="15.75" customHeight="1" x14ac:dyDescent="0.25"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spans="14:37" ht="15.75" customHeight="1" x14ac:dyDescent="0.25"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spans="14:37" ht="15.75" customHeight="1" x14ac:dyDescent="0.25"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spans="14:37" ht="15.75" customHeight="1" x14ac:dyDescent="0.25"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spans="14:37" ht="15.75" customHeight="1" x14ac:dyDescent="0.25"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spans="14:37" ht="15.75" customHeight="1" x14ac:dyDescent="0.25"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spans="14:37" ht="15.75" customHeight="1" x14ac:dyDescent="0.25"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spans="14:37" ht="15.75" customHeight="1" x14ac:dyDescent="0.25"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spans="14:37" ht="15.75" customHeight="1" x14ac:dyDescent="0.25"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spans="14:37" ht="15.75" customHeight="1" x14ac:dyDescent="0.25"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spans="14:37" ht="15.75" customHeight="1" x14ac:dyDescent="0.25"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spans="14:37" ht="15.75" customHeight="1" x14ac:dyDescent="0.25"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spans="14:37" ht="15.75" customHeight="1" x14ac:dyDescent="0.25"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spans="14:37" ht="15.75" customHeight="1" x14ac:dyDescent="0.25"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spans="14:37" ht="15.75" customHeight="1" x14ac:dyDescent="0.25"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spans="14:37" ht="15.75" customHeight="1" x14ac:dyDescent="0.25"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spans="14:37" ht="15.75" customHeight="1" x14ac:dyDescent="0.25"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spans="14:37" ht="15.75" customHeight="1" x14ac:dyDescent="0.25"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spans="14:37" ht="15.75" customHeight="1" x14ac:dyDescent="0.25"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spans="14:37" ht="15.75" customHeight="1" x14ac:dyDescent="0.25"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spans="14:37" ht="15.75" customHeight="1" x14ac:dyDescent="0.25"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spans="14:37" ht="15.75" customHeight="1" x14ac:dyDescent="0.25"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spans="14:37" ht="15.75" customHeight="1" x14ac:dyDescent="0.25"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spans="14:37" ht="15.75" customHeight="1" x14ac:dyDescent="0.25"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spans="14:37" ht="15.75" customHeight="1" x14ac:dyDescent="0.25"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spans="14:37" ht="15.75" customHeight="1" x14ac:dyDescent="0.25"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spans="14:37" ht="15.75" customHeight="1" x14ac:dyDescent="0.25"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spans="14:37" ht="15.75" customHeight="1" x14ac:dyDescent="0.25"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spans="14:37" ht="15.75" customHeight="1" x14ac:dyDescent="0.25"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spans="14:37" ht="15.75" customHeight="1" x14ac:dyDescent="0.25"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spans="14:37" ht="15.75" customHeight="1" x14ac:dyDescent="0.25"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spans="14:37" ht="15.75" customHeight="1" x14ac:dyDescent="0.25"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spans="14:37" ht="15.75" customHeight="1" x14ac:dyDescent="0.25"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spans="14:37" ht="15.75" customHeight="1" x14ac:dyDescent="0.25"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spans="14:37" ht="15.75" customHeight="1" x14ac:dyDescent="0.25"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spans="14:37" ht="15.75" customHeight="1" x14ac:dyDescent="0.25"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spans="14:37" ht="15.75" customHeight="1" x14ac:dyDescent="0.25"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spans="14:37" ht="15.75" customHeight="1" x14ac:dyDescent="0.25"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spans="14:37" ht="15.75" customHeight="1" x14ac:dyDescent="0.25"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spans="14:37" ht="15.75" customHeight="1" x14ac:dyDescent="0.25"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spans="14:37" ht="15.75" customHeight="1" x14ac:dyDescent="0.25"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spans="14:37" ht="15.75" customHeight="1" x14ac:dyDescent="0.25"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spans="14:37" ht="15.75" customHeight="1" x14ac:dyDescent="0.25"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spans="14:37" ht="15.75" customHeight="1" x14ac:dyDescent="0.25"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spans="14:37" ht="15.75" customHeight="1" x14ac:dyDescent="0.25"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spans="14:37" ht="15.75" customHeight="1" x14ac:dyDescent="0.25"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spans="14:37" ht="15.75" customHeight="1" x14ac:dyDescent="0.25"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spans="14:37" ht="15.75" customHeight="1" x14ac:dyDescent="0.25"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spans="14:37" ht="15.75" customHeight="1" x14ac:dyDescent="0.25"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spans="14:37" ht="15.75" customHeight="1" x14ac:dyDescent="0.25"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spans="14:37" ht="15.75" customHeight="1" x14ac:dyDescent="0.25"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spans="14:37" ht="15.75" customHeight="1" x14ac:dyDescent="0.25"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spans="14:37" ht="15.75" customHeight="1" x14ac:dyDescent="0.25"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spans="14:37" ht="15.75" customHeight="1" x14ac:dyDescent="0.25"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spans="14:37" ht="15.75" customHeight="1" x14ac:dyDescent="0.25"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spans="14:37" ht="15.75" customHeight="1" x14ac:dyDescent="0.25"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spans="14:37" ht="15.75" customHeight="1" x14ac:dyDescent="0.25"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spans="14:37" ht="15.75" customHeight="1" x14ac:dyDescent="0.25"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spans="14:37" ht="15.75" customHeight="1" x14ac:dyDescent="0.25"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spans="14:37" ht="15.75" customHeight="1" x14ac:dyDescent="0.25"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spans="14:37" ht="15.75" customHeight="1" x14ac:dyDescent="0.25"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spans="14:37" ht="15.75" customHeight="1" x14ac:dyDescent="0.25"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spans="14:37" ht="15.75" customHeight="1" x14ac:dyDescent="0.25"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spans="14:37" ht="15.75" customHeight="1" x14ac:dyDescent="0.25"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spans="14:37" ht="15.75" customHeight="1" x14ac:dyDescent="0.25"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spans="14:37" ht="15.75" customHeight="1" x14ac:dyDescent="0.25"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spans="14:37" ht="15.75" customHeight="1" x14ac:dyDescent="0.25"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spans="14:37" ht="15.75" customHeight="1" x14ac:dyDescent="0.25"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spans="14:37" ht="15.75" customHeight="1" x14ac:dyDescent="0.25"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spans="14:37" ht="15.75" customHeight="1" x14ac:dyDescent="0.25"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spans="14:37" ht="15.75" customHeight="1" x14ac:dyDescent="0.25"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spans="14:37" ht="15.75" customHeight="1" x14ac:dyDescent="0.25"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spans="14:37" ht="15.75" customHeight="1" x14ac:dyDescent="0.25"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spans="14:37" ht="15.75" customHeight="1" x14ac:dyDescent="0.25"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spans="14:37" ht="15.75" customHeight="1" x14ac:dyDescent="0.25"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spans="14:37" ht="15.75" customHeight="1" x14ac:dyDescent="0.25"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spans="14:37" ht="15.75" customHeight="1" x14ac:dyDescent="0.25"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spans="14:37" ht="15.75" customHeight="1" x14ac:dyDescent="0.25"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spans="14:37" ht="15.75" customHeight="1" x14ac:dyDescent="0.25"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spans="14:37" ht="15.75" customHeight="1" x14ac:dyDescent="0.25"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spans="14:37" ht="15.75" customHeight="1" x14ac:dyDescent="0.25"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spans="14:37" ht="15.75" customHeight="1" x14ac:dyDescent="0.25"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spans="14:37" ht="15.75" customHeight="1" x14ac:dyDescent="0.25"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spans="14:37" ht="15.75" customHeight="1" x14ac:dyDescent="0.25"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spans="14:37" ht="15.75" customHeight="1" x14ac:dyDescent="0.25"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spans="14:37" ht="15.75" customHeight="1" x14ac:dyDescent="0.25"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spans="14:37" ht="15.75" customHeight="1" x14ac:dyDescent="0.25"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spans="14:37" ht="15.75" customHeight="1" x14ac:dyDescent="0.25"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spans="14:37" ht="15.75" customHeight="1" x14ac:dyDescent="0.25"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spans="14:37" ht="15.75" customHeight="1" x14ac:dyDescent="0.25"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spans="14:37" ht="15.75" customHeight="1" x14ac:dyDescent="0.25"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spans="14:37" ht="15.75" customHeight="1" x14ac:dyDescent="0.25"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4:37" ht="15.75" customHeight="1" x14ac:dyDescent="0.25"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spans="14:37" ht="15.75" customHeight="1" x14ac:dyDescent="0.25"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spans="14:37" ht="15.75" customHeight="1" x14ac:dyDescent="0.25"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spans="14:37" ht="15.75" customHeight="1" x14ac:dyDescent="0.25"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spans="14:37" ht="15.75" customHeight="1" x14ac:dyDescent="0.25"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spans="14:37" ht="15.75" customHeight="1" x14ac:dyDescent="0.25"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spans="14:37" ht="15.75" customHeight="1" x14ac:dyDescent="0.25"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spans="14:37" ht="15.75" customHeight="1" x14ac:dyDescent="0.25"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spans="14:37" ht="15.75" customHeight="1" x14ac:dyDescent="0.25"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spans="14:37" ht="15.75" customHeight="1" x14ac:dyDescent="0.25"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spans="14:37" ht="15.75" customHeight="1" x14ac:dyDescent="0.25"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spans="14:37" ht="15.75" customHeight="1" x14ac:dyDescent="0.25"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spans="14:37" ht="15.75" customHeight="1" x14ac:dyDescent="0.25"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spans="14:37" ht="15.75" customHeight="1" x14ac:dyDescent="0.25"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spans="14:37" ht="15.75" customHeight="1" x14ac:dyDescent="0.25"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spans="14:37" ht="15.75" customHeight="1" x14ac:dyDescent="0.25"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spans="14:37" ht="15.75" customHeight="1" x14ac:dyDescent="0.25"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spans="14:37" ht="15.75" customHeight="1" x14ac:dyDescent="0.25"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spans="14:37" ht="15.75" customHeight="1" x14ac:dyDescent="0.25"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spans="14:37" ht="15.75" customHeight="1" x14ac:dyDescent="0.25"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spans="14:37" ht="15.75" customHeight="1" x14ac:dyDescent="0.25"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spans="14:37" ht="15.75" customHeight="1" x14ac:dyDescent="0.25"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spans="14:37" ht="15.75" customHeight="1" x14ac:dyDescent="0.25"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spans="14:37" ht="15.75" customHeight="1" x14ac:dyDescent="0.25"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spans="14:37" ht="15.75" customHeight="1" x14ac:dyDescent="0.25"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4:37" ht="15.75" customHeight="1" x14ac:dyDescent="0.25"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spans="14:37" ht="15.75" customHeight="1" x14ac:dyDescent="0.25"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spans="14:37" ht="15.75" customHeight="1" x14ac:dyDescent="0.25"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spans="14:37" ht="15.75" customHeight="1" x14ac:dyDescent="0.25"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spans="14:37" ht="15.75" customHeight="1" x14ac:dyDescent="0.25"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spans="14:37" ht="15.75" customHeight="1" x14ac:dyDescent="0.25"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spans="14:37" ht="15.75" customHeight="1" x14ac:dyDescent="0.25"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</row>
    <row r="525" spans="14:37" ht="15.75" customHeight="1" x14ac:dyDescent="0.25"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</row>
    <row r="526" spans="14:37" ht="15.75" customHeight="1" x14ac:dyDescent="0.25"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spans="14:37" ht="15.75" customHeight="1" x14ac:dyDescent="0.25"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spans="14:37" ht="15.75" customHeight="1" x14ac:dyDescent="0.25"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spans="14:37" ht="15.75" customHeight="1" x14ac:dyDescent="0.25"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spans="14:37" ht="15.75" customHeight="1" x14ac:dyDescent="0.25"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spans="14:37" ht="15.75" customHeight="1" x14ac:dyDescent="0.25"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spans="14:37" ht="15.75" customHeight="1" x14ac:dyDescent="0.25"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spans="14:37" ht="15.75" customHeight="1" x14ac:dyDescent="0.25"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spans="14:37" ht="15.75" customHeight="1" x14ac:dyDescent="0.25"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spans="14:37" ht="15.75" customHeight="1" x14ac:dyDescent="0.25"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spans="14:37" ht="15.75" customHeight="1" x14ac:dyDescent="0.25"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spans="14:37" ht="15.75" customHeight="1" x14ac:dyDescent="0.25"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spans="14:37" ht="15.75" customHeight="1" x14ac:dyDescent="0.25"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spans="14:37" ht="15.75" customHeight="1" x14ac:dyDescent="0.25"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spans="14:37" ht="15.75" customHeight="1" x14ac:dyDescent="0.25"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spans="14:37" ht="15.75" customHeight="1" x14ac:dyDescent="0.25"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spans="14:37" ht="15.75" customHeight="1" x14ac:dyDescent="0.25"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spans="14:37" ht="15.75" customHeight="1" x14ac:dyDescent="0.25"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spans="14:37" ht="15.75" customHeight="1" x14ac:dyDescent="0.25"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spans="14:37" ht="15.75" customHeight="1" x14ac:dyDescent="0.25"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spans="14:37" ht="15.75" customHeight="1" x14ac:dyDescent="0.25"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spans="14:37" ht="15.75" customHeight="1" x14ac:dyDescent="0.25"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spans="14:37" ht="15.75" customHeight="1" x14ac:dyDescent="0.25"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</row>
    <row r="549" spans="14:37" ht="15.75" customHeight="1" x14ac:dyDescent="0.25"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spans="14:37" ht="15.75" customHeight="1" x14ac:dyDescent="0.25"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spans="14:37" ht="15.75" customHeight="1" x14ac:dyDescent="0.25"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spans="14:37" ht="15.75" customHeight="1" x14ac:dyDescent="0.25"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spans="14:37" ht="15.75" customHeight="1" x14ac:dyDescent="0.25"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spans="14:37" ht="15.75" customHeight="1" x14ac:dyDescent="0.25"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spans="14:37" ht="15.75" customHeight="1" x14ac:dyDescent="0.25"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spans="14:37" ht="15.75" customHeight="1" x14ac:dyDescent="0.25"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spans="14:37" ht="15.75" customHeight="1" x14ac:dyDescent="0.25"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spans="14:37" ht="15.75" customHeight="1" x14ac:dyDescent="0.25"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spans="14:37" ht="15.75" customHeight="1" x14ac:dyDescent="0.25"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spans="14:37" ht="15.75" customHeight="1" x14ac:dyDescent="0.25"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spans="14:37" ht="15.75" customHeight="1" x14ac:dyDescent="0.25"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spans="14:37" ht="15.75" customHeight="1" x14ac:dyDescent="0.25"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spans="14:37" ht="15.75" customHeight="1" x14ac:dyDescent="0.25"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spans="14:37" ht="15.75" customHeight="1" x14ac:dyDescent="0.25"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spans="14:37" ht="15.75" customHeight="1" x14ac:dyDescent="0.25"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spans="14:37" ht="15.75" customHeight="1" x14ac:dyDescent="0.25"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spans="14:37" ht="15.75" customHeight="1" x14ac:dyDescent="0.25"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spans="14:37" ht="15.75" customHeight="1" x14ac:dyDescent="0.25"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spans="14:37" ht="15.75" customHeight="1" x14ac:dyDescent="0.25"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spans="14:37" ht="15.75" customHeight="1" x14ac:dyDescent="0.25"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spans="14:37" ht="15.75" customHeight="1" x14ac:dyDescent="0.25"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spans="14:37" ht="15.75" customHeight="1" x14ac:dyDescent="0.25"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spans="14:37" ht="15.75" customHeight="1" x14ac:dyDescent="0.25"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spans="14:37" ht="15.75" customHeight="1" x14ac:dyDescent="0.25"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spans="14:37" ht="15.75" customHeight="1" x14ac:dyDescent="0.25"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spans="14:37" ht="15.75" customHeight="1" x14ac:dyDescent="0.25"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spans="14:37" ht="15.75" customHeight="1" x14ac:dyDescent="0.25"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spans="14:37" ht="15.75" customHeight="1" x14ac:dyDescent="0.25"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spans="14:37" ht="15.75" customHeight="1" x14ac:dyDescent="0.25"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spans="14:37" ht="15.75" customHeight="1" x14ac:dyDescent="0.25"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spans="14:37" ht="15.75" customHeight="1" x14ac:dyDescent="0.25"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spans="14:37" ht="15.75" customHeight="1" x14ac:dyDescent="0.25"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spans="14:37" ht="15.75" customHeight="1" x14ac:dyDescent="0.25"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spans="14:37" ht="15.75" customHeight="1" x14ac:dyDescent="0.25"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spans="14:37" ht="15.75" customHeight="1" x14ac:dyDescent="0.25"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spans="14:37" ht="15.75" customHeight="1" x14ac:dyDescent="0.25"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spans="14:37" ht="15.75" customHeight="1" x14ac:dyDescent="0.25"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4:37" ht="15.75" customHeight="1" x14ac:dyDescent="0.25"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spans="14:37" ht="15.75" customHeight="1" x14ac:dyDescent="0.25"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spans="14:37" ht="15.75" customHeight="1" x14ac:dyDescent="0.25"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spans="14:37" ht="15.75" customHeight="1" x14ac:dyDescent="0.25"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spans="14:37" ht="15.75" customHeight="1" x14ac:dyDescent="0.25"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spans="14:37" ht="15.75" customHeight="1" x14ac:dyDescent="0.25"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spans="14:37" ht="15.75" customHeight="1" x14ac:dyDescent="0.25"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spans="14:37" ht="15.75" customHeight="1" x14ac:dyDescent="0.25"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spans="14:37" ht="15.75" customHeight="1" x14ac:dyDescent="0.25"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spans="14:37" ht="15.75" customHeight="1" x14ac:dyDescent="0.25"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spans="14:37" ht="15.75" customHeight="1" x14ac:dyDescent="0.25"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spans="14:37" ht="15.75" customHeight="1" x14ac:dyDescent="0.25"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spans="14:37" ht="15.75" customHeight="1" x14ac:dyDescent="0.25"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spans="14:37" ht="15.75" customHeight="1" x14ac:dyDescent="0.25"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spans="14:37" ht="15.75" customHeight="1" x14ac:dyDescent="0.25"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spans="14:37" ht="15.75" customHeight="1" x14ac:dyDescent="0.25"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spans="14:37" ht="15.75" customHeight="1" x14ac:dyDescent="0.25"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spans="14:37" ht="15.75" customHeight="1" x14ac:dyDescent="0.25"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spans="14:37" ht="15.75" customHeight="1" x14ac:dyDescent="0.25"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spans="14:37" ht="15.75" customHeight="1" x14ac:dyDescent="0.25"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spans="14:37" ht="15.75" customHeight="1" x14ac:dyDescent="0.25"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spans="14:37" ht="15.75" customHeight="1" x14ac:dyDescent="0.25"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spans="14:37" ht="15.75" customHeight="1" x14ac:dyDescent="0.25"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</row>
    <row r="611" spans="14:37" ht="15.75" customHeight="1" x14ac:dyDescent="0.25"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spans="14:37" ht="15.75" customHeight="1" x14ac:dyDescent="0.25"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spans="14:37" ht="15.75" customHeight="1" x14ac:dyDescent="0.25"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4:37" ht="15.75" customHeight="1" x14ac:dyDescent="0.25"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spans="14:37" ht="15.75" customHeight="1" x14ac:dyDescent="0.25"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spans="14:37" ht="15.75" customHeight="1" x14ac:dyDescent="0.25"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spans="14:37" ht="15.75" customHeight="1" x14ac:dyDescent="0.25"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spans="14:37" ht="15.75" customHeight="1" x14ac:dyDescent="0.25"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spans="14:37" ht="15.75" customHeight="1" x14ac:dyDescent="0.25"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spans="14:37" ht="15.75" customHeight="1" x14ac:dyDescent="0.25"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spans="14:37" ht="15.75" customHeight="1" x14ac:dyDescent="0.25"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spans="14:37" ht="15.75" customHeight="1" x14ac:dyDescent="0.25"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spans="14:37" ht="15.75" customHeight="1" x14ac:dyDescent="0.25"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spans="14:37" ht="15.75" customHeight="1" x14ac:dyDescent="0.25"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</row>
    <row r="625" spans="14:37" ht="15.75" customHeight="1" x14ac:dyDescent="0.25"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</row>
    <row r="626" spans="14:37" ht="15.75" customHeight="1" x14ac:dyDescent="0.25"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spans="14:37" ht="15.75" customHeight="1" x14ac:dyDescent="0.25"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</row>
    <row r="628" spans="14:37" ht="15.75" customHeight="1" x14ac:dyDescent="0.25"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</row>
    <row r="629" spans="14:37" ht="15.75" customHeight="1" x14ac:dyDescent="0.25"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spans="14:37" ht="15.75" customHeight="1" x14ac:dyDescent="0.25"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spans="14:37" ht="15.75" customHeight="1" x14ac:dyDescent="0.25"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spans="14:37" ht="15.75" customHeight="1" x14ac:dyDescent="0.25"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spans="14:37" ht="15.75" customHeight="1" x14ac:dyDescent="0.25"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</row>
    <row r="634" spans="14:37" ht="15.75" customHeight="1" x14ac:dyDescent="0.25"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spans="14:37" ht="15.75" customHeight="1" x14ac:dyDescent="0.25"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spans="14:37" ht="15.75" customHeight="1" x14ac:dyDescent="0.25"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4:37" ht="15.75" customHeight="1" x14ac:dyDescent="0.25"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4:37" ht="15.75" customHeight="1" x14ac:dyDescent="0.25"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spans="14:37" ht="15.75" customHeight="1" x14ac:dyDescent="0.25"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spans="14:37" ht="15.75" customHeight="1" x14ac:dyDescent="0.25"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spans="14:37" ht="15.75" customHeight="1" x14ac:dyDescent="0.25"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spans="14:37" ht="15.75" customHeight="1" x14ac:dyDescent="0.25"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spans="14:37" ht="15.75" customHeight="1" x14ac:dyDescent="0.25"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spans="14:37" ht="15.75" customHeight="1" x14ac:dyDescent="0.25"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spans="14:37" ht="15.75" customHeight="1" x14ac:dyDescent="0.25"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spans="14:37" ht="15.75" customHeight="1" x14ac:dyDescent="0.25"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spans="14:37" ht="15.75" customHeight="1" x14ac:dyDescent="0.25"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spans="14:37" ht="15.75" customHeight="1" x14ac:dyDescent="0.25"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spans="14:37" ht="15.75" customHeight="1" x14ac:dyDescent="0.25"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spans="14:37" ht="15.75" customHeight="1" x14ac:dyDescent="0.25"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spans="14:37" ht="15.75" customHeight="1" x14ac:dyDescent="0.25"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spans="14:37" ht="15.75" customHeight="1" x14ac:dyDescent="0.25"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spans="14:37" ht="15.75" customHeight="1" x14ac:dyDescent="0.25"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spans="14:37" ht="15.75" customHeight="1" x14ac:dyDescent="0.25"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spans="14:37" ht="15.75" customHeight="1" x14ac:dyDescent="0.25"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spans="14:37" ht="15.75" customHeight="1" x14ac:dyDescent="0.25"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spans="14:37" ht="15.75" customHeight="1" x14ac:dyDescent="0.25"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spans="14:37" ht="15.75" customHeight="1" x14ac:dyDescent="0.25"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spans="14:37" ht="15.75" customHeight="1" x14ac:dyDescent="0.25"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spans="14:37" ht="15.75" customHeight="1" x14ac:dyDescent="0.25"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spans="14:37" ht="15.75" customHeight="1" x14ac:dyDescent="0.25"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spans="14:37" ht="15.75" customHeight="1" x14ac:dyDescent="0.25"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spans="14:37" ht="15.75" customHeight="1" x14ac:dyDescent="0.25"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spans="14:37" ht="15.75" customHeight="1" x14ac:dyDescent="0.25"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spans="14:37" ht="15.75" customHeight="1" x14ac:dyDescent="0.25"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spans="14:37" ht="15.75" customHeight="1" x14ac:dyDescent="0.25"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spans="14:37" ht="15.75" customHeight="1" x14ac:dyDescent="0.25"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spans="14:37" ht="15.75" customHeight="1" x14ac:dyDescent="0.25"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spans="14:37" ht="15.75" customHeight="1" x14ac:dyDescent="0.25"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spans="14:37" ht="15.75" customHeight="1" x14ac:dyDescent="0.25"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spans="14:37" ht="15.75" customHeight="1" x14ac:dyDescent="0.25"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spans="14:37" ht="15.75" customHeight="1" x14ac:dyDescent="0.25"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spans="14:37" ht="15.75" customHeight="1" x14ac:dyDescent="0.25"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spans="14:37" ht="15.75" customHeight="1" x14ac:dyDescent="0.25"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spans="14:37" ht="15.75" customHeight="1" x14ac:dyDescent="0.25"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spans="14:37" ht="15.75" customHeight="1" x14ac:dyDescent="0.25"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spans="14:37" ht="15.75" customHeight="1" x14ac:dyDescent="0.25"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spans="14:37" ht="15.75" customHeight="1" x14ac:dyDescent="0.25"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spans="14:37" ht="15.75" customHeight="1" x14ac:dyDescent="0.25"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spans="14:37" ht="15.75" customHeight="1" x14ac:dyDescent="0.25"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spans="14:37" ht="15.75" customHeight="1" x14ac:dyDescent="0.25"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spans="14:37" ht="15.75" customHeight="1" x14ac:dyDescent="0.25"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spans="14:37" ht="15.75" customHeight="1" x14ac:dyDescent="0.25"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spans="14:37" ht="15.75" customHeight="1" x14ac:dyDescent="0.25"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spans="14:37" ht="15.75" customHeight="1" x14ac:dyDescent="0.25"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</row>
    <row r="686" spans="14:37" ht="15.75" customHeight="1" x14ac:dyDescent="0.25"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</row>
    <row r="687" spans="14:37" ht="15.75" customHeight="1" x14ac:dyDescent="0.25"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</row>
    <row r="688" spans="14:37" ht="15.75" customHeight="1" x14ac:dyDescent="0.25"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</row>
    <row r="689" spans="14:37" ht="15.75" customHeight="1" x14ac:dyDescent="0.25"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</row>
    <row r="690" spans="14:37" ht="15.75" customHeight="1" x14ac:dyDescent="0.25"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</row>
    <row r="691" spans="14:37" ht="15.75" customHeight="1" x14ac:dyDescent="0.25"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</row>
    <row r="692" spans="14:37" ht="15.75" customHeight="1" x14ac:dyDescent="0.25"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</row>
    <row r="693" spans="14:37" ht="15.75" customHeight="1" x14ac:dyDescent="0.25"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</row>
    <row r="694" spans="14:37" ht="15.75" customHeight="1" x14ac:dyDescent="0.25"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</row>
    <row r="695" spans="14:37" ht="15.75" customHeight="1" x14ac:dyDescent="0.25"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</row>
    <row r="696" spans="14:37" ht="15.75" customHeight="1" x14ac:dyDescent="0.25"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</row>
    <row r="697" spans="14:37" ht="15.75" customHeight="1" x14ac:dyDescent="0.25"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</row>
    <row r="698" spans="14:37" ht="15.75" customHeight="1" x14ac:dyDescent="0.25"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</row>
    <row r="699" spans="14:37" ht="15.75" customHeight="1" x14ac:dyDescent="0.25"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</row>
    <row r="700" spans="14:37" ht="15.75" customHeight="1" x14ac:dyDescent="0.25"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</row>
    <row r="701" spans="14:37" ht="15.75" customHeight="1" x14ac:dyDescent="0.25"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</row>
    <row r="702" spans="14:37" ht="15.75" customHeight="1" x14ac:dyDescent="0.25"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</row>
    <row r="703" spans="14:37" ht="15.75" customHeight="1" x14ac:dyDescent="0.25"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</row>
    <row r="704" spans="14:37" ht="15.75" customHeight="1" x14ac:dyDescent="0.25"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</row>
    <row r="705" spans="14:37" ht="15.75" customHeight="1" x14ac:dyDescent="0.25"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</row>
    <row r="706" spans="14:37" ht="15.75" customHeight="1" x14ac:dyDescent="0.25"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</row>
    <row r="707" spans="14:37" ht="15.75" customHeight="1" x14ac:dyDescent="0.25"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</row>
    <row r="708" spans="14:37" ht="15.75" customHeight="1" x14ac:dyDescent="0.25"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</row>
    <row r="709" spans="14:37" ht="15.75" customHeight="1" x14ac:dyDescent="0.25"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</row>
    <row r="710" spans="14:37" ht="15.75" customHeight="1" x14ac:dyDescent="0.25"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</row>
    <row r="711" spans="14:37" ht="15.75" customHeight="1" x14ac:dyDescent="0.25"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</row>
    <row r="712" spans="14:37" ht="15.75" customHeight="1" x14ac:dyDescent="0.25"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</row>
    <row r="713" spans="14:37" ht="15.75" customHeight="1" x14ac:dyDescent="0.25"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spans="14:37" ht="15.75" customHeight="1" x14ac:dyDescent="0.25"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spans="14:37" ht="15.75" customHeight="1" x14ac:dyDescent="0.25"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</row>
    <row r="716" spans="14:37" ht="15.75" customHeight="1" x14ac:dyDescent="0.25"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</row>
    <row r="717" spans="14:37" ht="15.75" customHeight="1" x14ac:dyDescent="0.25"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</row>
    <row r="718" spans="14:37" ht="15.75" customHeight="1" x14ac:dyDescent="0.25"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</row>
    <row r="719" spans="14:37" ht="15.75" customHeight="1" x14ac:dyDescent="0.25"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</row>
    <row r="720" spans="14:37" ht="15.75" customHeight="1" x14ac:dyDescent="0.25"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</row>
    <row r="721" spans="14:37" ht="15.75" customHeight="1" x14ac:dyDescent="0.25"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</row>
    <row r="722" spans="14:37" ht="15.75" customHeight="1" x14ac:dyDescent="0.25"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</row>
    <row r="723" spans="14:37" ht="15.75" customHeight="1" x14ac:dyDescent="0.25"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</row>
    <row r="724" spans="14:37" ht="15.75" customHeight="1" x14ac:dyDescent="0.25"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</row>
    <row r="725" spans="14:37" ht="15.75" customHeight="1" x14ac:dyDescent="0.25"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</row>
    <row r="726" spans="14:37" ht="15.75" customHeight="1" x14ac:dyDescent="0.25"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</row>
    <row r="727" spans="14:37" ht="15.75" customHeight="1" x14ac:dyDescent="0.25"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</row>
    <row r="728" spans="14:37" ht="15.75" customHeight="1" x14ac:dyDescent="0.25"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</row>
    <row r="729" spans="14:37" ht="15.75" customHeight="1" x14ac:dyDescent="0.25"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</row>
    <row r="730" spans="14:37" ht="15.75" customHeight="1" x14ac:dyDescent="0.25"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</row>
    <row r="731" spans="14:37" ht="15.75" customHeight="1" x14ac:dyDescent="0.25"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</row>
    <row r="732" spans="14:37" ht="15.75" customHeight="1" x14ac:dyDescent="0.25"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</row>
    <row r="733" spans="14:37" ht="15.75" customHeight="1" x14ac:dyDescent="0.25"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</row>
    <row r="734" spans="14:37" ht="15.75" customHeight="1" x14ac:dyDescent="0.25"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</row>
    <row r="735" spans="14:37" ht="15.75" customHeight="1" x14ac:dyDescent="0.25"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</row>
    <row r="736" spans="14:37" ht="15.75" customHeight="1" x14ac:dyDescent="0.25"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</row>
    <row r="737" spans="14:37" ht="15.75" customHeight="1" x14ac:dyDescent="0.25"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</row>
    <row r="738" spans="14:37" ht="15.75" customHeight="1" x14ac:dyDescent="0.25"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</row>
    <row r="739" spans="14:37" ht="15.75" customHeight="1" x14ac:dyDescent="0.25"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</row>
    <row r="740" spans="14:37" ht="15.75" customHeight="1" x14ac:dyDescent="0.25"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</row>
    <row r="741" spans="14:37" ht="15.75" customHeight="1" x14ac:dyDescent="0.25"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</row>
    <row r="742" spans="14:37" ht="15.75" customHeight="1" x14ac:dyDescent="0.25"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</row>
    <row r="743" spans="14:37" ht="15.75" customHeight="1" x14ac:dyDescent="0.25"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</row>
    <row r="744" spans="14:37" ht="15.75" customHeight="1" x14ac:dyDescent="0.25"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</row>
    <row r="745" spans="14:37" ht="15.75" customHeight="1" x14ac:dyDescent="0.25"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</row>
    <row r="746" spans="14:37" ht="15.75" customHeight="1" x14ac:dyDescent="0.25"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</row>
    <row r="747" spans="14:37" ht="15.75" customHeight="1" x14ac:dyDescent="0.25"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</row>
    <row r="748" spans="14:37" ht="15.75" customHeight="1" x14ac:dyDescent="0.25"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</row>
    <row r="749" spans="14:37" ht="15.75" customHeight="1" x14ac:dyDescent="0.25"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</row>
    <row r="750" spans="14:37" ht="15.75" customHeight="1" x14ac:dyDescent="0.25"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</row>
    <row r="751" spans="14:37" ht="15.75" customHeight="1" x14ac:dyDescent="0.25"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</row>
    <row r="752" spans="14:37" ht="15.75" customHeight="1" x14ac:dyDescent="0.25"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</row>
    <row r="753" spans="14:37" ht="15.75" customHeight="1" x14ac:dyDescent="0.25"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</row>
    <row r="754" spans="14:37" ht="15.75" customHeight="1" x14ac:dyDescent="0.25"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</row>
    <row r="755" spans="14:37" ht="15.75" customHeight="1" x14ac:dyDescent="0.25"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</row>
    <row r="756" spans="14:37" ht="15.75" customHeight="1" x14ac:dyDescent="0.25"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</row>
    <row r="757" spans="14:37" ht="15.75" customHeight="1" x14ac:dyDescent="0.25"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</row>
    <row r="758" spans="14:37" ht="15.75" customHeight="1" x14ac:dyDescent="0.25"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</row>
    <row r="759" spans="14:37" ht="15.75" customHeight="1" x14ac:dyDescent="0.25"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</row>
    <row r="760" spans="14:37" ht="15.75" customHeight="1" x14ac:dyDescent="0.25"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</row>
    <row r="761" spans="14:37" ht="15.75" customHeight="1" x14ac:dyDescent="0.25"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</row>
    <row r="762" spans="14:37" ht="15.75" customHeight="1" x14ac:dyDescent="0.25"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</row>
    <row r="763" spans="14:37" ht="15.75" customHeight="1" x14ac:dyDescent="0.25"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</row>
    <row r="764" spans="14:37" ht="15.75" customHeight="1" x14ac:dyDescent="0.25"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</row>
    <row r="765" spans="14:37" ht="15.75" customHeight="1" x14ac:dyDescent="0.25"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</row>
    <row r="766" spans="14:37" ht="15.75" customHeight="1" x14ac:dyDescent="0.25"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</row>
    <row r="767" spans="14:37" ht="15.75" customHeight="1" x14ac:dyDescent="0.25"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</row>
    <row r="768" spans="14:37" ht="15.75" customHeight="1" x14ac:dyDescent="0.25"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</row>
    <row r="769" spans="14:37" ht="15.75" customHeight="1" x14ac:dyDescent="0.25"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</row>
    <row r="770" spans="14:37" ht="15.75" customHeight="1" x14ac:dyDescent="0.25"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</row>
    <row r="771" spans="14:37" ht="15.75" customHeight="1" x14ac:dyDescent="0.25"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</row>
    <row r="772" spans="14:37" ht="15.75" customHeight="1" x14ac:dyDescent="0.25"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</row>
    <row r="773" spans="14:37" ht="15.75" customHeight="1" x14ac:dyDescent="0.25"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</row>
    <row r="774" spans="14:37" ht="15.75" customHeight="1" x14ac:dyDescent="0.25"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</row>
    <row r="775" spans="14:37" ht="15.75" customHeight="1" x14ac:dyDescent="0.25"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</row>
    <row r="776" spans="14:37" ht="15.75" customHeight="1" x14ac:dyDescent="0.25"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</row>
    <row r="777" spans="14:37" ht="15.75" customHeight="1" x14ac:dyDescent="0.25"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</row>
    <row r="778" spans="14:37" ht="15.75" customHeight="1" x14ac:dyDescent="0.25"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</row>
    <row r="779" spans="14:37" ht="15.75" customHeight="1" x14ac:dyDescent="0.25"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</row>
    <row r="780" spans="14:37" ht="15.75" customHeight="1" x14ac:dyDescent="0.25"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</row>
    <row r="781" spans="14:37" ht="15.75" customHeight="1" x14ac:dyDescent="0.25"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</row>
    <row r="782" spans="14:37" ht="15.75" customHeight="1" x14ac:dyDescent="0.25"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</row>
    <row r="783" spans="14:37" ht="15.75" customHeight="1" x14ac:dyDescent="0.25"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</row>
    <row r="784" spans="14:37" ht="15.75" customHeight="1" x14ac:dyDescent="0.25"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</row>
    <row r="785" spans="14:37" ht="15.75" customHeight="1" x14ac:dyDescent="0.25"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</row>
    <row r="786" spans="14:37" ht="15.75" customHeight="1" x14ac:dyDescent="0.25"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</row>
    <row r="787" spans="14:37" ht="15.75" customHeight="1" x14ac:dyDescent="0.25"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spans="14:37" ht="15.75" customHeight="1" x14ac:dyDescent="0.25"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</row>
    <row r="789" spans="14:37" ht="15.75" customHeight="1" x14ac:dyDescent="0.25"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</row>
    <row r="790" spans="14:37" ht="15.75" customHeight="1" x14ac:dyDescent="0.25"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spans="14:37" ht="15.75" customHeight="1" x14ac:dyDescent="0.25"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</row>
    <row r="792" spans="14:37" ht="15.75" customHeight="1" x14ac:dyDescent="0.25"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</row>
    <row r="793" spans="14:37" ht="15.75" customHeight="1" x14ac:dyDescent="0.25"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</row>
    <row r="794" spans="14:37" ht="15.75" customHeight="1" x14ac:dyDescent="0.25"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</row>
    <row r="795" spans="14:37" ht="15.75" customHeight="1" x14ac:dyDescent="0.25"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</row>
    <row r="796" spans="14:37" ht="15.75" customHeight="1" x14ac:dyDescent="0.25"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</row>
    <row r="797" spans="14:37" ht="15.75" customHeight="1" x14ac:dyDescent="0.25"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</row>
    <row r="798" spans="14:37" ht="15.75" customHeight="1" x14ac:dyDescent="0.25"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spans="14:37" ht="15.75" customHeight="1" x14ac:dyDescent="0.25"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</row>
    <row r="800" spans="14:37" ht="15.75" customHeight="1" x14ac:dyDescent="0.25"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</row>
    <row r="801" spans="14:37" ht="15.75" customHeight="1" x14ac:dyDescent="0.25"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</row>
    <row r="802" spans="14:37" ht="15.75" customHeight="1" x14ac:dyDescent="0.25"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</row>
    <row r="803" spans="14:37" ht="15.75" customHeight="1" x14ac:dyDescent="0.25"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</row>
    <row r="804" spans="14:37" ht="15.75" customHeight="1" x14ac:dyDescent="0.25"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</row>
    <row r="805" spans="14:37" ht="15.75" customHeight="1" x14ac:dyDescent="0.25"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</row>
    <row r="806" spans="14:37" ht="15.75" customHeight="1" x14ac:dyDescent="0.25"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</row>
    <row r="807" spans="14:37" ht="15.75" customHeight="1" x14ac:dyDescent="0.25"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</row>
    <row r="808" spans="14:37" ht="15.75" customHeight="1" x14ac:dyDescent="0.25"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</row>
    <row r="809" spans="14:37" ht="15.75" customHeight="1" x14ac:dyDescent="0.25"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</row>
    <row r="810" spans="14:37" ht="15.75" customHeight="1" x14ac:dyDescent="0.25"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</row>
    <row r="811" spans="14:37" ht="15.75" customHeight="1" x14ac:dyDescent="0.25"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</row>
    <row r="812" spans="14:37" ht="15.75" customHeight="1" x14ac:dyDescent="0.25"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</row>
    <row r="813" spans="14:37" ht="15.75" customHeight="1" x14ac:dyDescent="0.25"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</row>
    <row r="814" spans="14:37" ht="15.75" customHeight="1" x14ac:dyDescent="0.25"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</row>
    <row r="815" spans="14:37" ht="15.75" customHeight="1" x14ac:dyDescent="0.25"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</row>
    <row r="816" spans="14:37" ht="15.75" customHeight="1" x14ac:dyDescent="0.25"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</row>
    <row r="817" spans="14:37" ht="15.75" customHeight="1" x14ac:dyDescent="0.25"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</row>
    <row r="818" spans="14:37" ht="15.75" customHeight="1" x14ac:dyDescent="0.25"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</row>
    <row r="819" spans="14:37" ht="15.75" customHeight="1" x14ac:dyDescent="0.25"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</row>
    <row r="820" spans="14:37" ht="15.75" customHeight="1" x14ac:dyDescent="0.25"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</row>
    <row r="821" spans="14:37" ht="15.75" customHeight="1" x14ac:dyDescent="0.25"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</row>
    <row r="822" spans="14:37" ht="15.75" customHeight="1" x14ac:dyDescent="0.25"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</row>
    <row r="823" spans="14:37" ht="15.75" customHeight="1" x14ac:dyDescent="0.25"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</row>
    <row r="824" spans="14:37" ht="15.75" customHeight="1" x14ac:dyDescent="0.25"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</row>
    <row r="825" spans="14:37" ht="15.75" customHeight="1" x14ac:dyDescent="0.25"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</row>
    <row r="826" spans="14:37" ht="15.75" customHeight="1" x14ac:dyDescent="0.25"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</row>
    <row r="827" spans="14:37" ht="15.75" customHeight="1" x14ac:dyDescent="0.25"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</row>
    <row r="828" spans="14:37" ht="15.75" customHeight="1" x14ac:dyDescent="0.25"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</row>
    <row r="829" spans="14:37" ht="15.75" customHeight="1" x14ac:dyDescent="0.25"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</row>
    <row r="830" spans="14:37" ht="15.75" customHeight="1" x14ac:dyDescent="0.25"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</row>
    <row r="831" spans="14:37" ht="15.75" customHeight="1" x14ac:dyDescent="0.25"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</row>
    <row r="832" spans="14:37" ht="15.75" customHeight="1" x14ac:dyDescent="0.25"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</row>
    <row r="833" spans="14:37" ht="15.75" customHeight="1" x14ac:dyDescent="0.25"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</row>
    <row r="834" spans="14:37" ht="15.75" customHeight="1" x14ac:dyDescent="0.25"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</row>
    <row r="835" spans="14:37" ht="15.75" customHeight="1" x14ac:dyDescent="0.25"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</row>
    <row r="836" spans="14:37" ht="15.75" customHeight="1" x14ac:dyDescent="0.25"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</row>
    <row r="837" spans="14:37" ht="15.75" customHeight="1" x14ac:dyDescent="0.25"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</row>
    <row r="838" spans="14:37" ht="15.75" customHeight="1" x14ac:dyDescent="0.25"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</row>
    <row r="839" spans="14:37" ht="15.75" customHeight="1" x14ac:dyDescent="0.25"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</row>
    <row r="840" spans="14:37" ht="15.75" customHeight="1" x14ac:dyDescent="0.25"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</row>
    <row r="841" spans="14:37" ht="15.75" customHeight="1" x14ac:dyDescent="0.25"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</row>
    <row r="842" spans="14:37" ht="15.75" customHeight="1" x14ac:dyDescent="0.25"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</row>
    <row r="843" spans="14:37" ht="15.75" customHeight="1" x14ac:dyDescent="0.25"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</row>
    <row r="844" spans="14:37" ht="15.75" customHeight="1" x14ac:dyDescent="0.25"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</row>
    <row r="845" spans="14:37" ht="15.75" customHeight="1" x14ac:dyDescent="0.25"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</row>
    <row r="846" spans="14:37" ht="15.75" customHeight="1" x14ac:dyDescent="0.25"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</row>
    <row r="847" spans="14:37" ht="15.75" customHeight="1" x14ac:dyDescent="0.25"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</row>
    <row r="848" spans="14:37" ht="15.75" customHeight="1" x14ac:dyDescent="0.25"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</row>
    <row r="849" spans="14:37" ht="15.75" customHeight="1" x14ac:dyDescent="0.25"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</row>
    <row r="850" spans="14:37" ht="15.75" customHeight="1" x14ac:dyDescent="0.25"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</row>
    <row r="851" spans="14:37" ht="15.75" customHeight="1" x14ac:dyDescent="0.25"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</row>
    <row r="852" spans="14:37" ht="15.75" customHeight="1" x14ac:dyDescent="0.25"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</row>
    <row r="853" spans="14:37" ht="15.75" customHeight="1" x14ac:dyDescent="0.25"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</row>
    <row r="854" spans="14:37" ht="15.75" customHeight="1" x14ac:dyDescent="0.25"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</row>
    <row r="855" spans="14:37" ht="15.75" customHeight="1" x14ac:dyDescent="0.25"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</row>
    <row r="856" spans="14:37" ht="15.75" customHeight="1" x14ac:dyDescent="0.25"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</row>
    <row r="857" spans="14:37" ht="15.75" customHeight="1" x14ac:dyDescent="0.25"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</row>
    <row r="858" spans="14:37" ht="15.75" customHeight="1" x14ac:dyDescent="0.25"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</row>
    <row r="859" spans="14:37" ht="15.75" customHeight="1" x14ac:dyDescent="0.25"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</row>
    <row r="860" spans="14:37" ht="15.75" customHeight="1" x14ac:dyDescent="0.25"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</row>
    <row r="861" spans="14:37" ht="15.75" customHeight="1" x14ac:dyDescent="0.25"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</row>
    <row r="862" spans="14:37" ht="15.75" customHeight="1" x14ac:dyDescent="0.25"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</row>
    <row r="863" spans="14:37" ht="15.75" customHeight="1" x14ac:dyDescent="0.25"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</row>
    <row r="864" spans="14:37" ht="15.75" customHeight="1" x14ac:dyDescent="0.25"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</row>
    <row r="865" spans="14:37" ht="15.75" customHeight="1" x14ac:dyDescent="0.25"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</row>
    <row r="866" spans="14:37" ht="15.75" customHeight="1" x14ac:dyDescent="0.25"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</row>
    <row r="867" spans="14:37" ht="15.75" customHeight="1" x14ac:dyDescent="0.25"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</row>
    <row r="868" spans="14:37" ht="15.75" customHeight="1" x14ac:dyDescent="0.25"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</row>
    <row r="869" spans="14:37" ht="15.75" customHeight="1" x14ac:dyDescent="0.25"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</row>
    <row r="870" spans="14:37" ht="15.75" customHeight="1" x14ac:dyDescent="0.25"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</row>
    <row r="871" spans="14:37" ht="15.75" customHeight="1" x14ac:dyDescent="0.25"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</row>
    <row r="872" spans="14:37" ht="15.75" customHeight="1" x14ac:dyDescent="0.25"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</row>
    <row r="873" spans="14:37" ht="15.75" customHeight="1" x14ac:dyDescent="0.25"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</row>
    <row r="874" spans="14:37" ht="15.75" customHeight="1" x14ac:dyDescent="0.25"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</row>
    <row r="875" spans="14:37" ht="15.75" customHeight="1" x14ac:dyDescent="0.25"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</row>
    <row r="876" spans="14:37" ht="15.75" customHeight="1" x14ac:dyDescent="0.25"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</row>
    <row r="877" spans="14:37" ht="15.75" customHeight="1" x14ac:dyDescent="0.25"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</row>
    <row r="878" spans="14:37" ht="15.75" customHeight="1" x14ac:dyDescent="0.25"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</row>
    <row r="879" spans="14:37" ht="15.75" customHeight="1" x14ac:dyDescent="0.25"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</row>
    <row r="880" spans="14:37" ht="15.75" customHeight="1" x14ac:dyDescent="0.25"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</row>
    <row r="881" spans="14:37" ht="15.75" customHeight="1" x14ac:dyDescent="0.25"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</row>
    <row r="882" spans="14:37" ht="15.75" customHeight="1" x14ac:dyDescent="0.25"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</row>
    <row r="883" spans="14:37" ht="15.75" customHeight="1" x14ac:dyDescent="0.25"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</row>
    <row r="884" spans="14:37" ht="15.75" customHeight="1" x14ac:dyDescent="0.25"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</row>
    <row r="885" spans="14:37" ht="15.75" customHeight="1" x14ac:dyDescent="0.25"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</row>
    <row r="886" spans="14:37" ht="15.75" customHeight="1" x14ac:dyDescent="0.25"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</row>
    <row r="887" spans="14:37" ht="15.75" customHeight="1" x14ac:dyDescent="0.25"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</row>
    <row r="888" spans="14:37" ht="15.75" customHeight="1" x14ac:dyDescent="0.25"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</row>
    <row r="889" spans="14:37" ht="15.75" customHeight="1" x14ac:dyDescent="0.25"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</row>
    <row r="890" spans="14:37" ht="15.75" customHeight="1" x14ac:dyDescent="0.25"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</row>
    <row r="891" spans="14:37" ht="15.75" customHeight="1" x14ac:dyDescent="0.25"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</row>
    <row r="892" spans="14:37" ht="15.75" customHeight="1" x14ac:dyDescent="0.25"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</row>
    <row r="893" spans="14:37" ht="15.75" customHeight="1" x14ac:dyDescent="0.25"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</row>
    <row r="894" spans="14:37" ht="15.75" customHeight="1" x14ac:dyDescent="0.25"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</row>
    <row r="895" spans="14:37" ht="15.75" customHeight="1" x14ac:dyDescent="0.25"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</row>
    <row r="896" spans="14:37" ht="15.75" customHeight="1" x14ac:dyDescent="0.25"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</row>
    <row r="897" spans="14:37" ht="15.75" customHeight="1" x14ac:dyDescent="0.25"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</row>
    <row r="898" spans="14:37" ht="15.75" customHeight="1" x14ac:dyDescent="0.25"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</row>
    <row r="899" spans="14:37" ht="15.75" customHeight="1" x14ac:dyDescent="0.25"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</row>
    <row r="900" spans="14:37" ht="15.75" customHeight="1" x14ac:dyDescent="0.25"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</row>
    <row r="901" spans="14:37" ht="15.75" customHeight="1" x14ac:dyDescent="0.25"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</row>
    <row r="902" spans="14:37" ht="15.75" customHeight="1" x14ac:dyDescent="0.25"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</row>
    <row r="903" spans="14:37" ht="15.75" customHeight="1" x14ac:dyDescent="0.25"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</row>
    <row r="904" spans="14:37" ht="15.75" customHeight="1" x14ac:dyDescent="0.25"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</row>
    <row r="905" spans="14:37" ht="15.75" customHeight="1" x14ac:dyDescent="0.25"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</row>
    <row r="906" spans="14:37" ht="15.75" customHeight="1" x14ac:dyDescent="0.25"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</row>
    <row r="907" spans="14:37" ht="15.75" customHeight="1" x14ac:dyDescent="0.25"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</row>
    <row r="908" spans="14:37" ht="15.75" customHeight="1" x14ac:dyDescent="0.25"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</row>
    <row r="909" spans="14:37" ht="15.75" customHeight="1" x14ac:dyDescent="0.25"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</row>
    <row r="910" spans="14:37" ht="15.75" customHeight="1" x14ac:dyDescent="0.25"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</row>
    <row r="911" spans="14:37" ht="15.75" customHeight="1" x14ac:dyDescent="0.25"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</row>
    <row r="912" spans="14:37" ht="15.75" customHeight="1" x14ac:dyDescent="0.25"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</row>
    <row r="913" spans="14:37" ht="15.75" customHeight="1" x14ac:dyDescent="0.25"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</row>
    <row r="914" spans="14:37" ht="15.75" customHeight="1" x14ac:dyDescent="0.25"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</row>
    <row r="915" spans="14:37" ht="15.75" customHeight="1" x14ac:dyDescent="0.25"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</row>
    <row r="916" spans="14:37" ht="15.75" customHeight="1" x14ac:dyDescent="0.25"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</row>
    <row r="917" spans="14:37" ht="15.75" customHeight="1" x14ac:dyDescent="0.25"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</row>
    <row r="918" spans="14:37" ht="15.75" customHeight="1" x14ac:dyDescent="0.25"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</row>
    <row r="919" spans="14:37" ht="15.75" customHeight="1" x14ac:dyDescent="0.25"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</row>
    <row r="920" spans="14:37" ht="15.75" customHeight="1" x14ac:dyDescent="0.25"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</row>
    <row r="921" spans="14:37" ht="15.75" customHeight="1" x14ac:dyDescent="0.25"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</row>
    <row r="922" spans="14:37" ht="15.75" customHeight="1" x14ac:dyDescent="0.25"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</row>
    <row r="923" spans="14:37" ht="15.75" customHeight="1" x14ac:dyDescent="0.25"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</row>
    <row r="924" spans="14:37" ht="15.75" customHeight="1" x14ac:dyDescent="0.25"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</row>
    <row r="925" spans="14:37" ht="15.75" customHeight="1" x14ac:dyDescent="0.25"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</row>
    <row r="926" spans="14:37" ht="15.75" customHeight="1" x14ac:dyDescent="0.25"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</row>
    <row r="927" spans="14:37" ht="15.75" customHeight="1" x14ac:dyDescent="0.25"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</row>
    <row r="928" spans="14:37" ht="15.75" customHeight="1" x14ac:dyDescent="0.25"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</row>
    <row r="929" spans="14:37" ht="15.75" customHeight="1" x14ac:dyDescent="0.25"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</row>
    <row r="930" spans="14:37" ht="15.75" customHeight="1" x14ac:dyDescent="0.25"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</row>
    <row r="931" spans="14:37" ht="15.75" customHeight="1" x14ac:dyDescent="0.25"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</row>
    <row r="932" spans="14:37" ht="15.75" customHeight="1" x14ac:dyDescent="0.25"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</row>
    <row r="933" spans="14:37" ht="15.75" customHeight="1" x14ac:dyDescent="0.25"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</row>
    <row r="934" spans="14:37" ht="15.75" customHeight="1" x14ac:dyDescent="0.25"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</row>
    <row r="935" spans="14:37" ht="15.75" customHeight="1" x14ac:dyDescent="0.25"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</row>
    <row r="936" spans="14:37" ht="15.75" customHeight="1" x14ac:dyDescent="0.25"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</row>
    <row r="937" spans="14:37" ht="15.75" customHeight="1" x14ac:dyDescent="0.25"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</row>
    <row r="938" spans="14:37" ht="15.75" customHeight="1" x14ac:dyDescent="0.25"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</row>
    <row r="939" spans="14:37" ht="15.75" customHeight="1" x14ac:dyDescent="0.25"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</row>
    <row r="940" spans="14:37" ht="15.75" customHeight="1" x14ac:dyDescent="0.25"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</row>
    <row r="941" spans="14:37" ht="15.75" customHeight="1" x14ac:dyDescent="0.25"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</row>
    <row r="942" spans="14:37" ht="15.75" customHeight="1" x14ac:dyDescent="0.25"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</row>
    <row r="943" spans="14:37" ht="15.75" customHeight="1" x14ac:dyDescent="0.25"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</row>
    <row r="944" spans="14:37" ht="15.75" customHeight="1" x14ac:dyDescent="0.25"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</row>
    <row r="945" spans="14:37" ht="15.75" customHeight="1" x14ac:dyDescent="0.25"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</row>
    <row r="946" spans="14:37" ht="15.75" customHeight="1" x14ac:dyDescent="0.25"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</row>
    <row r="947" spans="14:37" ht="15.75" customHeight="1" x14ac:dyDescent="0.25"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</row>
    <row r="948" spans="14:37" ht="15.75" customHeight="1" x14ac:dyDescent="0.25"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</row>
    <row r="949" spans="14:37" ht="15.75" customHeight="1" x14ac:dyDescent="0.25"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</row>
    <row r="950" spans="14:37" ht="15.75" customHeight="1" x14ac:dyDescent="0.25"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</row>
    <row r="951" spans="14:37" ht="15.75" customHeight="1" x14ac:dyDescent="0.25"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</row>
    <row r="952" spans="14:37" ht="15.75" customHeight="1" x14ac:dyDescent="0.25"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</row>
    <row r="953" spans="14:37" ht="15.75" customHeight="1" x14ac:dyDescent="0.25"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</row>
    <row r="954" spans="14:37" ht="15.75" customHeight="1" x14ac:dyDescent="0.25"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</row>
    <row r="955" spans="14:37" ht="15.75" customHeight="1" x14ac:dyDescent="0.25"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</row>
    <row r="956" spans="14:37" ht="15.75" customHeight="1" x14ac:dyDescent="0.25"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</row>
    <row r="957" spans="14:37" ht="15.75" customHeight="1" x14ac:dyDescent="0.25"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</row>
    <row r="958" spans="14:37" ht="15.75" customHeight="1" x14ac:dyDescent="0.25"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</row>
    <row r="959" spans="14:37" ht="15.75" customHeight="1" x14ac:dyDescent="0.25"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</row>
    <row r="960" spans="14:37" ht="15.75" customHeight="1" x14ac:dyDescent="0.25"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</row>
    <row r="961" spans="14:37" ht="15.75" customHeight="1" x14ac:dyDescent="0.25"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</row>
    <row r="962" spans="14:37" ht="15.75" customHeight="1" x14ac:dyDescent="0.25"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</row>
    <row r="963" spans="14:37" ht="15.75" customHeight="1" x14ac:dyDescent="0.25"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</row>
    <row r="964" spans="14:37" ht="15.75" customHeight="1" x14ac:dyDescent="0.25"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</row>
    <row r="965" spans="14:37" ht="15.75" customHeight="1" x14ac:dyDescent="0.25"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</row>
    <row r="966" spans="14:37" ht="15.75" customHeight="1" x14ac:dyDescent="0.25"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</row>
    <row r="967" spans="14:37" ht="15.75" customHeight="1" x14ac:dyDescent="0.25"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</row>
    <row r="968" spans="14:37" ht="15.75" customHeight="1" x14ac:dyDescent="0.25"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</row>
    <row r="969" spans="14:37" ht="15.75" customHeight="1" x14ac:dyDescent="0.25"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</row>
    <row r="970" spans="14:37" ht="15.75" customHeight="1" x14ac:dyDescent="0.25"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</row>
    <row r="971" spans="14:37" ht="15.75" customHeight="1" x14ac:dyDescent="0.25"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</row>
    <row r="972" spans="14:37" ht="15.75" customHeight="1" x14ac:dyDescent="0.25"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</row>
    <row r="973" spans="14:37" ht="15.75" customHeight="1" x14ac:dyDescent="0.25"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</row>
    <row r="974" spans="14:37" ht="15.75" customHeight="1" x14ac:dyDescent="0.25"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</row>
    <row r="975" spans="14:37" ht="15.75" customHeight="1" x14ac:dyDescent="0.25"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</row>
    <row r="976" spans="14:37" ht="15.75" customHeight="1" x14ac:dyDescent="0.25"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</row>
    <row r="977" spans="14:37" ht="15.75" customHeight="1" x14ac:dyDescent="0.25"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</row>
    <row r="978" spans="14:37" ht="15.75" customHeight="1" x14ac:dyDescent="0.25"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</row>
    <row r="979" spans="14:37" ht="15.75" customHeight="1" x14ac:dyDescent="0.25"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</row>
    <row r="980" spans="14:37" ht="15.75" customHeight="1" x14ac:dyDescent="0.25"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</row>
    <row r="981" spans="14:37" ht="15.75" customHeight="1" x14ac:dyDescent="0.25"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</row>
    <row r="982" spans="14:37" ht="15.75" customHeight="1" x14ac:dyDescent="0.25"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</row>
    <row r="983" spans="14:37" ht="15.75" customHeight="1" x14ac:dyDescent="0.25"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</row>
    <row r="984" spans="14:37" ht="15.75" customHeight="1" x14ac:dyDescent="0.25"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</row>
    <row r="985" spans="14:37" ht="15.75" customHeight="1" x14ac:dyDescent="0.25"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</row>
    <row r="986" spans="14:37" ht="15.75" customHeight="1" x14ac:dyDescent="0.25"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</row>
    <row r="987" spans="14:37" ht="15.75" customHeight="1" x14ac:dyDescent="0.25"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</row>
    <row r="988" spans="14:37" ht="15.75" customHeight="1" x14ac:dyDescent="0.25"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</row>
    <row r="989" spans="14:37" ht="15.75" customHeight="1" x14ac:dyDescent="0.25"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</row>
    <row r="990" spans="14:37" ht="15.75" customHeight="1" x14ac:dyDescent="0.25"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</row>
    <row r="991" spans="14:37" ht="15.75" customHeight="1" x14ac:dyDescent="0.25"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</row>
    <row r="992" spans="14:37" ht="15.75" customHeight="1" x14ac:dyDescent="0.25"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</row>
    <row r="993" spans="14:37" ht="15.75" customHeight="1" x14ac:dyDescent="0.25"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</row>
    <row r="994" spans="14:37" ht="15.75" customHeight="1" x14ac:dyDescent="0.25"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</row>
    <row r="995" spans="14:37" ht="15.75" customHeight="1" x14ac:dyDescent="0.25"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</row>
    <row r="996" spans="14:37" ht="15.75" customHeight="1" x14ac:dyDescent="0.25"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</row>
  </sheetData>
  <mergeCells count="25">
    <mergeCell ref="A18:M18"/>
    <mergeCell ref="A19:M19"/>
    <mergeCell ref="A20:M20"/>
    <mergeCell ref="A21:M21"/>
    <mergeCell ref="I13:K13"/>
    <mergeCell ref="D16:H16"/>
    <mergeCell ref="F9:M9"/>
    <mergeCell ref="A10:M10"/>
    <mergeCell ref="I14:K14"/>
    <mergeCell ref="I16:J16"/>
    <mergeCell ref="A4:C4"/>
    <mergeCell ref="D4:L4"/>
    <mergeCell ref="A9:E9"/>
    <mergeCell ref="A5:M5"/>
    <mergeCell ref="A6:M6"/>
    <mergeCell ref="A7:E7"/>
    <mergeCell ref="F7:M8"/>
    <mergeCell ref="A8:E8"/>
    <mergeCell ref="B11:G11"/>
    <mergeCell ref="B12:G12"/>
    <mergeCell ref="M1:M3"/>
    <mergeCell ref="A1:C2"/>
    <mergeCell ref="D1:L1"/>
    <mergeCell ref="D2:L3"/>
    <mergeCell ref="A3:C3"/>
  </mergeCells>
  <dataValidations count="2">
    <dataValidation type="list" allowBlank="1" showErrorMessage="1" sqref="L11:L12" xr:uid="{00000000-0002-0000-0100-000000000000}">
      <formula1>$Q$8:$Q$9</formula1>
    </dataValidation>
    <dataValidation type="list" allowBlank="1" showInputMessage="1" showErrorMessage="1" sqref="H11:H12" xr:uid="{00000000-0002-0000-0100-000001000000}">
      <formula1>J11:J12</formula1>
    </dataValidation>
  </dataValidation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87"/>
  <sheetViews>
    <sheetView workbookViewId="0">
      <selection activeCell="H6" sqref="H6:K6"/>
    </sheetView>
  </sheetViews>
  <sheetFormatPr baseColWidth="10" defaultColWidth="14.42578125" defaultRowHeight="15" customHeight="1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customWidth="1"/>
    <col min="15" max="15" width="11.140625" customWidth="1"/>
    <col min="16" max="16" width="11.42578125" customWidth="1"/>
    <col min="17" max="17" width="11.42578125" hidden="1" customWidth="1"/>
    <col min="18" max="37" width="11.42578125" customWidth="1"/>
  </cols>
  <sheetData>
    <row r="1" spans="1:37" ht="15" customHeight="1" x14ac:dyDescent="0.25">
      <c r="A1" s="66" t="s">
        <v>0</v>
      </c>
      <c r="B1" s="99"/>
      <c r="C1" s="100"/>
      <c r="D1" s="115" t="s">
        <v>1</v>
      </c>
      <c r="E1" s="73"/>
      <c r="F1" s="73"/>
      <c r="G1" s="73"/>
      <c r="H1" s="73"/>
      <c r="I1" s="73"/>
      <c r="J1" s="73"/>
      <c r="K1" s="73"/>
      <c r="L1" s="73"/>
      <c r="M1" s="1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3.5" customHeight="1" x14ac:dyDescent="0.25">
      <c r="A2" s="69"/>
      <c r="B2" s="89"/>
      <c r="C2" s="90"/>
      <c r="D2" s="116" t="s">
        <v>2</v>
      </c>
      <c r="E2" s="99"/>
      <c r="F2" s="99"/>
      <c r="G2" s="99"/>
      <c r="H2" s="99"/>
      <c r="I2" s="99"/>
      <c r="J2" s="99"/>
      <c r="K2" s="99"/>
      <c r="L2" s="99"/>
      <c r="M2" s="11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15" customHeight="1" x14ac:dyDescent="0.25">
      <c r="A3" s="76" t="s">
        <v>37</v>
      </c>
      <c r="B3" s="56"/>
      <c r="C3" s="118"/>
      <c r="D3" s="117"/>
      <c r="E3" s="89"/>
      <c r="F3" s="89"/>
      <c r="G3" s="89"/>
      <c r="H3" s="89"/>
      <c r="I3" s="89"/>
      <c r="J3" s="89"/>
      <c r="K3" s="89"/>
      <c r="L3" s="89"/>
      <c r="M3" s="114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22" customFormat="1" ht="22.5" customHeight="1" x14ac:dyDescent="0.25">
      <c r="A4" s="141" t="s">
        <v>35</v>
      </c>
      <c r="B4" s="142"/>
      <c r="C4" s="143"/>
      <c r="D4" s="144" t="s">
        <v>3</v>
      </c>
      <c r="E4" s="142"/>
      <c r="F4" s="142"/>
      <c r="G4" s="142"/>
      <c r="H4" s="142"/>
      <c r="I4" s="142"/>
      <c r="J4" s="142"/>
      <c r="K4" s="142"/>
      <c r="L4" s="142"/>
      <c r="M4" s="33" t="s">
        <v>36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spans="1:37" s="22" customFormat="1" ht="22.5" customHeight="1" x14ac:dyDescent="0.25">
      <c r="A5" s="23"/>
      <c r="B5" s="19"/>
      <c r="C5" s="19"/>
      <c r="D5" s="24"/>
      <c r="E5" s="19"/>
      <c r="F5" s="19"/>
      <c r="G5" s="19"/>
      <c r="H5" s="19"/>
      <c r="I5" s="19"/>
      <c r="J5" s="19"/>
      <c r="K5" s="19"/>
      <c r="L5" s="19"/>
      <c r="M5" s="25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spans="1:37" s="22" customFormat="1" ht="22.5" customHeight="1" x14ac:dyDescent="0.25">
      <c r="A6" s="149" t="s">
        <v>32</v>
      </c>
      <c r="B6" s="149"/>
      <c r="C6" s="149"/>
      <c r="D6" s="149"/>
      <c r="E6" s="148" t="s">
        <v>33</v>
      </c>
      <c r="F6" s="148"/>
      <c r="G6" s="148"/>
      <c r="H6" s="148" t="s">
        <v>44</v>
      </c>
      <c r="I6" s="148"/>
      <c r="J6" s="148"/>
      <c r="K6" s="148"/>
      <c r="L6" s="148" t="s">
        <v>34</v>
      </c>
      <c r="M6" s="148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spans="1:37" s="22" customFormat="1" ht="22.5" customHeight="1" x14ac:dyDescent="0.25">
      <c r="A7" s="147"/>
      <c r="B7" s="147"/>
      <c r="C7" s="147"/>
      <c r="D7" s="147"/>
      <c r="E7" s="145"/>
      <c r="F7" s="145"/>
      <c r="G7" s="145"/>
      <c r="H7" s="145"/>
      <c r="I7" s="145"/>
      <c r="J7" s="145"/>
      <c r="K7" s="145"/>
      <c r="L7" s="145"/>
      <c r="M7" s="145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spans="1:37" s="22" customFormat="1" ht="22.5" customHeight="1" x14ac:dyDescent="0.25">
      <c r="A8" s="147"/>
      <c r="B8" s="147"/>
      <c r="C8" s="147"/>
      <c r="D8" s="147"/>
      <c r="E8" s="145"/>
      <c r="F8" s="145"/>
      <c r="G8" s="145"/>
      <c r="H8" s="145"/>
      <c r="I8" s="145"/>
      <c r="J8" s="145"/>
      <c r="K8" s="145"/>
      <c r="L8" s="145"/>
      <c r="M8" s="145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s="22" customFormat="1" ht="22.5" customHeight="1" x14ac:dyDescent="0.25">
      <c r="A9" s="147"/>
      <c r="B9" s="147"/>
      <c r="C9" s="147"/>
      <c r="D9" s="147"/>
      <c r="E9" s="145"/>
      <c r="F9" s="145"/>
      <c r="G9" s="145"/>
      <c r="H9" s="145"/>
      <c r="I9" s="145"/>
      <c r="J9" s="145"/>
      <c r="K9" s="145"/>
      <c r="L9" s="145"/>
      <c r="M9" s="145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</row>
    <row r="10" spans="1:37" s="22" customFormat="1" ht="22.5" customHeight="1" x14ac:dyDescent="0.25">
      <c r="A10" s="147"/>
      <c r="B10" s="147"/>
      <c r="C10" s="147"/>
      <c r="D10" s="147"/>
      <c r="E10" s="145"/>
      <c r="F10" s="145"/>
      <c r="G10" s="145"/>
      <c r="H10" s="145"/>
      <c r="I10" s="145"/>
      <c r="J10" s="145"/>
      <c r="K10" s="145"/>
      <c r="L10" s="145"/>
      <c r="M10" s="145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</row>
    <row r="11" spans="1:37" s="22" customFormat="1" x14ac:dyDescent="0.25">
      <c r="A11" s="146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2" spans="1:37" ht="15.75" customHeight="1" x14ac:dyDescent="0.25">
      <c r="A12" s="138" t="s">
        <v>43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40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.75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.7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15.7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.7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15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15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15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15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15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15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15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ht="15.75" customHeight="1" x14ac:dyDescent="0.25"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ht="15.75" customHeight="1" x14ac:dyDescent="0.25"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ht="15.75" customHeight="1" x14ac:dyDescent="0.25"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ht="15.75" customHeight="1" x14ac:dyDescent="0.25"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ht="15.75" customHeight="1" x14ac:dyDescent="0.25"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15.75" customHeight="1" x14ac:dyDescent="0.25"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ht="15.75" customHeight="1" x14ac:dyDescent="0.25"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ht="15.75" customHeight="1" x14ac:dyDescent="0.25"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ht="15.75" customHeight="1" x14ac:dyDescent="0.25"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ht="15.75" customHeight="1" x14ac:dyDescent="0.25"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ht="15.75" customHeight="1" x14ac:dyDescent="0.25"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ht="15.75" customHeight="1" x14ac:dyDescent="0.25"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4:37" ht="15.75" customHeight="1" x14ac:dyDescent="0.25"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4:37" ht="15.75" customHeight="1" x14ac:dyDescent="0.25"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4:37" ht="15.75" customHeight="1" x14ac:dyDescent="0.25"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4:37" ht="15.75" customHeight="1" x14ac:dyDescent="0.25"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4:37" ht="15.75" customHeight="1" x14ac:dyDescent="0.25"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4:37" ht="15.75" customHeight="1" x14ac:dyDescent="0.25"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4:37" ht="15.75" customHeight="1" x14ac:dyDescent="0.25"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4:37" ht="15.75" customHeight="1" x14ac:dyDescent="0.25"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4:37" ht="15.75" customHeight="1" x14ac:dyDescent="0.25"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4:37" ht="15.75" customHeight="1" x14ac:dyDescent="0.25"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4:37" ht="15.75" customHeight="1" x14ac:dyDescent="0.25"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4:37" ht="15.75" customHeight="1" x14ac:dyDescent="0.25"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4:37" ht="15.75" customHeight="1" x14ac:dyDescent="0.25"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4:37" ht="15.75" customHeight="1" x14ac:dyDescent="0.25"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4:37" ht="15.75" customHeight="1" x14ac:dyDescent="0.25"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4:37" ht="15.75" customHeight="1" x14ac:dyDescent="0.25"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4:37" ht="15.75" customHeight="1" x14ac:dyDescent="0.25"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4:37" ht="15.75" customHeight="1" x14ac:dyDescent="0.25"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4:37" ht="15.75" customHeight="1" x14ac:dyDescent="0.25"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4:37" ht="15.75" customHeight="1" x14ac:dyDescent="0.25"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4:37" ht="15.75" customHeight="1" x14ac:dyDescent="0.25"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4:37" ht="15.75" customHeight="1" x14ac:dyDescent="0.25"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4:37" ht="15.75" customHeight="1" x14ac:dyDescent="0.25"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4:37" ht="15.75" customHeight="1" x14ac:dyDescent="0.25"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4:37" ht="15.75" customHeight="1" x14ac:dyDescent="0.25"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4:37" ht="15.75" customHeight="1" x14ac:dyDescent="0.25"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4:37" ht="15.75" customHeight="1" x14ac:dyDescent="0.25"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4:37" ht="15.75" customHeight="1" x14ac:dyDescent="0.25"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4:37" ht="15.75" customHeight="1" x14ac:dyDescent="0.25"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4:37" ht="15.75" customHeight="1" x14ac:dyDescent="0.25"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4:37" ht="15.75" customHeight="1" x14ac:dyDescent="0.25"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4:37" ht="15.75" customHeight="1" x14ac:dyDescent="0.25"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4:37" ht="15.75" customHeight="1" x14ac:dyDescent="0.25"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4:37" ht="15.75" customHeight="1" x14ac:dyDescent="0.25"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4:37" ht="15.75" customHeight="1" x14ac:dyDescent="0.25"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4:37" ht="15.75" customHeight="1" x14ac:dyDescent="0.25"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4:37" ht="15.75" customHeight="1" x14ac:dyDescent="0.25"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4:37" ht="15.75" customHeight="1" x14ac:dyDescent="0.25"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4:37" ht="15.75" customHeight="1" x14ac:dyDescent="0.25"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4:37" ht="15.75" customHeight="1" x14ac:dyDescent="0.25"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4:37" ht="15.75" customHeight="1" x14ac:dyDescent="0.25"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4:37" ht="15.75" customHeight="1" x14ac:dyDescent="0.25"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4:37" ht="15.75" customHeight="1" x14ac:dyDescent="0.25"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4:37" ht="15.75" customHeight="1" x14ac:dyDescent="0.25"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4:37" ht="15.75" customHeight="1" x14ac:dyDescent="0.25"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4:37" ht="15.75" customHeight="1" x14ac:dyDescent="0.25"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4:37" ht="15.75" customHeight="1" x14ac:dyDescent="0.25"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4:37" ht="15.75" customHeight="1" x14ac:dyDescent="0.25"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4:37" ht="15.75" customHeight="1" x14ac:dyDescent="0.25"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spans="14:37" ht="15.75" customHeight="1" x14ac:dyDescent="0.25"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spans="14:37" ht="15.75" customHeight="1" x14ac:dyDescent="0.25"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spans="14:37" ht="15.75" customHeight="1" x14ac:dyDescent="0.25"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spans="14:37" ht="15.75" customHeight="1" x14ac:dyDescent="0.25"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spans="14:37" ht="15.75" customHeight="1" x14ac:dyDescent="0.25"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spans="14:37" ht="15.75" customHeight="1" x14ac:dyDescent="0.25"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spans="14:37" ht="15.75" customHeight="1" x14ac:dyDescent="0.25"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spans="14:37" ht="15.75" customHeight="1" x14ac:dyDescent="0.25"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spans="14:37" ht="15.75" customHeight="1" x14ac:dyDescent="0.25"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spans="14:37" ht="15.75" customHeight="1" x14ac:dyDescent="0.25"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spans="14:37" ht="15.75" customHeight="1" x14ac:dyDescent="0.25"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4:37" ht="15.75" customHeight="1" x14ac:dyDescent="0.25"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spans="14:37" ht="15.75" customHeight="1" x14ac:dyDescent="0.25"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spans="14:37" ht="15.75" customHeight="1" x14ac:dyDescent="0.25"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spans="14:37" ht="15.75" customHeight="1" x14ac:dyDescent="0.25"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spans="14:37" ht="15.75" customHeight="1" x14ac:dyDescent="0.25"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spans="14:37" ht="15.75" customHeight="1" x14ac:dyDescent="0.25"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spans="14:37" ht="15.75" customHeight="1" x14ac:dyDescent="0.25"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spans="14:37" ht="15.75" customHeight="1" x14ac:dyDescent="0.25"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spans="14:37" ht="15.75" customHeight="1" x14ac:dyDescent="0.25"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spans="14:37" ht="15.75" customHeight="1" x14ac:dyDescent="0.25"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spans="14:37" ht="15.75" customHeight="1" x14ac:dyDescent="0.25"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spans="14:37" ht="15.75" customHeight="1" x14ac:dyDescent="0.25"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spans="14:37" ht="15.75" customHeight="1" x14ac:dyDescent="0.25"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spans="14:37" ht="15.75" customHeight="1" x14ac:dyDescent="0.25"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spans="14:37" ht="15.75" customHeight="1" x14ac:dyDescent="0.25"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spans="14:37" ht="15.75" customHeight="1" x14ac:dyDescent="0.25"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spans="14:37" ht="15.75" customHeight="1" x14ac:dyDescent="0.25"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spans="14:37" ht="15.75" customHeight="1" x14ac:dyDescent="0.25"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spans="14:37" ht="15.75" customHeight="1" x14ac:dyDescent="0.25"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spans="14:37" ht="15.75" customHeight="1" x14ac:dyDescent="0.25"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4:37" ht="15.75" customHeight="1" x14ac:dyDescent="0.25"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spans="14:37" ht="15.75" customHeight="1" x14ac:dyDescent="0.25"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spans="14:37" ht="15.75" customHeight="1" x14ac:dyDescent="0.25"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spans="14:37" ht="15.75" customHeight="1" x14ac:dyDescent="0.25"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spans="14:37" ht="15.75" customHeight="1" x14ac:dyDescent="0.25"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spans="14:37" ht="15.75" customHeight="1" x14ac:dyDescent="0.25"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spans="14:37" ht="15.75" customHeight="1" x14ac:dyDescent="0.25"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spans="14:37" ht="15.75" customHeight="1" x14ac:dyDescent="0.25"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spans="14:37" ht="15.75" customHeight="1" x14ac:dyDescent="0.25"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spans="14:37" ht="15.75" customHeight="1" x14ac:dyDescent="0.25"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spans="14:37" ht="15.75" customHeight="1" x14ac:dyDescent="0.25"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spans="14:37" ht="15.75" customHeight="1" x14ac:dyDescent="0.25"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spans="14:37" ht="15.75" customHeight="1" x14ac:dyDescent="0.25"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spans="14:37" ht="15.75" customHeight="1" x14ac:dyDescent="0.25"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spans="14:37" ht="15.75" customHeight="1" x14ac:dyDescent="0.25"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spans="14:37" ht="15.75" customHeight="1" x14ac:dyDescent="0.25"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spans="14:37" ht="15.75" customHeight="1" x14ac:dyDescent="0.25"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spans="14:37" ht="15.75" customHeight="1" x14ac:dyDescent="0.25"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spans="14:37" ht="15.75" customHeight="1" x14ac:dyDescent="0.25"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spans="14:37" ht="15.75" customHeight="1" x14ac:dyDescent="0.25"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spans="14:37" ht="15.75" customHeight="1" x14ac:dyDescent="0.25"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spans="14:37" ht="15.75" customHeight="1" x14ac:dyDescent="0.25"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spans="14:37" ht="15.75" customHeight="1" x14ac:dyDescent="0.25"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spans="14:37" ht="15.75" customHeight="1" x14ac:dyDescent="0.25"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4:37" ht="15.75" customHeight="1" x14ac:dyDescent="0.25"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spans="14:37" ht="15.75" customHeight="1" x14ac:dyDescent="0.25"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spans="14:37" ht="15.75" customHeight="1" x14ac:dyDescent="0.25"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spans="14:37" ht="15.75" customHeight="1" x14ac:dyDescent="0.25"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spans="14:37" ht="15.75" customHeight="1" x14ac:dyDescent="0.25"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spans="14:37" ht="15.75" customHeight="1" x14ac:dyDescent="0.25"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spans="14:37" ht="15.75" customHeight="1" x14ac:dyDescent="0.25"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spans="14:37" ht="15.75" customHeight="1" x14ac:dyDescent="0.25"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spans="14:37" ht="15.75" customHeight="1" x14ac:dyDescent="0.25"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spans="14:37" ht="15.75" customHeight="1" x14ac:dyDescent="0.25"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spans="14:37" ht="15.75" customHeight="1" x14ac:dyDescent="0.25"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spans="14:37" ht="15.75" customHeight="1" x14ac:dyDescent="0.25"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</row>
    <row r="341" spans="14:37" ht="15.75" customHeight="1" x14ac:dyDescent="0.25"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spans="14:37" ht="15.75" customHeight="1" x14ac:dyDescent="0.25"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spans="14:37" ht="15.75" customHeight="1" x14ac:dyDescent="0.25"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spans="14:37" ht="15.75" customHeight="1" x14ac:dyDescent="0.25"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spans="14:37" ht="15.75" customHeight="1" x14ac:dyDescent="0.25"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spans="14:37" ht="15.75" customHeight="1" x14ac:dyDescent="0.25"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spans="14:37" ht="15.75" customHeight="1" x14ac:dyDescent="0.25"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spans="14:37" ht="15.75" customHeight="1" x14ac:dyDescent="0.25"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spans="14:37" ht="15.75" customHeight="1" x14ac:dyDescent="0.25"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spans="14:37" ht="15.75" customHeight="1" x14ac:dyDescent="0.25"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spans="14:37" ht="15.75" customHeight="1" x14ac:dyDescent="0.25"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spans="14:37" ht="15.75" customHeight="1" x14ac:dyDescent="0.25"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spans="14:37" ht="15.75" customHeight="1" x14ac:dyDescent="0.25"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spans="14:37" ht="15.75" customHeight="1" x14ac:dyDescent="0.25"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spans="14:37" ht="15.75" customHeight="1" x14ac:dyDescent="0.25"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spans="14:37" ht="15.75" customHeight="1" x14ac:dyDescent="0.25"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spans="14:37" ht="15.75" customHeight="1" x14ac:dyDescent="0.25"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spans="14:37" ht="15.75" customHeight="1" x14ac:dyDescent="0.25"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spans="14:37" ht="15.75" customHeight="1" x14ac:dyDescent="0.25"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spans="14:37" ht="15.75" customHeight="1" x14ac:dyDescent="0.25"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spans="14:37" ht="15.75" customHeight="1" x14ac:dyDescent="0.25"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spans="14:37" ht="15.75" customHeight="1" x14ac:dyDescent="0.25"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spans="14:37" ht="15.75" customHeight="1" x14ac:dyDescent="0.25"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spans="14:37" ht="15.75" customHeight="1" x14ac:dyDescent="0.25"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spans="14:37" ht="15.75" customHeight="1" x14ac:dyDescent="0.25"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spans="14:37" ht="15.75" customHeight="1" x14ac:dyDescent="0.25"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spans="14:37" ht="15.75" customHeight="1" x14ac:dyDescent="0.25"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spans="14:37" ht="15.75" customHeight="1" x14ac:dyDescent="0.25"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spans="14:37" ht="15.75" customHeight="1" x14ac:dyDescent="0.25"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spans="14:37" ht="15.75" customHeight="1" x14ac:dyDescent="0.25"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spans="14:37" ht="15.75" customHeight="1" x14ac:dyDescent="0.25"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spans="14:37" ht="15.75" customHeight="1" x14ac:dyDescent="0.25"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spans="14:37" ht="15.75" customHeight="1" x14ac:dyDescent="0.25"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spans="14:37" ht="15.75" customHeight="1" x14ac:dyDescent="0.25"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spans="14:37" ht="15.75" customHeight="1" x14ac:dyDescent="0.25"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spans="14:37" ht="15.75" customHeight="1" x14ac:dyDescent="0.25"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spans="14:37" ht="15.75" customHeight="1" x14ac:dyDescent="0.25"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spans="14:37" ht="15.75" customHeight="1" x14ac:dyDescent="0.25"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spans="14:37" ht="15.75" customHeight="1" x14ac:dyDescent="0.25"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spans="14:37" ht="15.75" customHeight="1" x14ac:dyDescent="0.25"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spans="14:37" ht="15.75" customHeight="1" x14ac:dyDescent="0.25"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spans="14:37" ht="15.75" customHeight="1" x14ac:dyDescent="0.25"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spans="14:37" ht="15.75" customHeight="1" x14ac:dyDescent="0.25"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spans="14:37" ht="15.75" customHeight="1" x14ac:dyDescent="0.25"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spans="14:37" ht="15.75" customHeight="1" x14ac:dyDescent="0.25"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spans="14:37" ht="15.75" customHeight="1" x14ac:dyDescent="0.25"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spans="14:37" ht="15.75" customHeight="1" x14ac:dyDescent="0.25"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spans="14:37" ht="15.75" customHeight="1" x14ac:dyDescent="0.25"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spans="14:37" ht="15.75" customHeight="1" x14ac:dyDescent="0.25"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spans="14:37" ht="15.75" customHeight="1" x14ac:dyDescent="0.25"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spans="14:37" ht="15.75" customHeight="1" x14ac:dyDescent="0.25"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spans="14:37" ht="15.75" customHeight="1" x14ac:dyDescent="0.25"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spans="14:37" ht="15.75" customHeight="1" x14ac:dyDescent="0.25"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spans="14:37" ht="15.75" customHeight="1" x14ac:dyDescent="0.25"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spans="14:37" ht="15.75" customHeight="1" x14ac:dyDescent="0.25"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spans="14:37" ht="15.75" customHeight="1" x14ac:dyDescent="0.25"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spans="14:37" ht="15.75" customHeight="1" x14ac:dyDescent="0.25"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spans="14:37" ht="15.75" customHeight="1" x14ac:dyDescent="0.25"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spans="14:37" ht="15.75" customHeight="1" x14ac:dyDescent="0.25"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spans="14:37" ht="15.75" customHeight="1" x14ac:dyDescent="0.25"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spans="14:37" ht="15.75" customHeight="1" x14ac:dyDescent="0.25"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spans="14:37" ht="15.75" customHeight="1" x14ac:dyDescent="0.25"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spans="14:37" ht="15.75" customHeight="1" x14ac:dyDescent="0.25"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spans="14:37" ht="15.75" customHeight="1" x14ac:dyDescent="0.25"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spans="14:37" ht="15.75" customHeight="1" x14ac:dyDescent="0.25"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spans="14:37" ht="15.75" customHeight="1" x14ac:dyDescent="0.25"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spans="14:37" ht="15.75" customHeight="1" x14ac:dyDescent="0.25"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spans="14:37" ht="15.75" customHeight="1" x14ac:dyDescent="0.25"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spans="14:37" ht="15.75" customHeight="1" x14ac:dyDescent="0.25"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spans="14:37" ht="15.75" customHeight="1" x14ac:dyDescent="0.25"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spans="14:37" ht="15.75" customHeight="1" x14ac:dyDescent="0.25"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spans="14:37" ht="15.75" customHeight="1" x14ac:dyDescent="0.25"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spans="14:37" ht="15.75" customHeight="1" x14ac:dyDescent="0.25"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spans="14:37" ht="15.75" customHeight="1" x14ac:dyDescent="0.25"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spans="14:37" ht="15.75" customHeight="1" x14ac:dyDescent="0.25"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spans="14:37" ht="15.75" customHeight="1" x14ac:dyDescent="0.25"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spans="14:37" ht="15.75" customHeight="1" x14ac:dyDescent="0.25"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spans="14:37" ht="15.75" customHeight="1" x14ac:dyDescent="0.25"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spans="14:37" ht="15.75" customHeight="1" x14ac:dyDescent="0.25"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spans="14:37" ht="15.75" customHeight="1" x14ac:dyDescent="0.25"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spans="14:37" ht="15.75" customHeight="1" x14ac:dyDescent="0.25"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spans="14:37" ht="15.75" customHeight="1" x14ac:dyDescent="0.25"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spans="14:37" ht="15.75" customHeight="1" x14ac:dyDescent="0.25"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spans="14:37" ht="15.75" customHeight="1" x14ac:dyDescent="0.25"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spans="14:37" ht="15.75" customHeight="1" x14ac:dyDescent="0.25"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spans="14:37" ht="15.75" customHeight="1" x14ac:dyDescent="0.25"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spans="14:37" ht="15.75" customHeight="1" x14ac:dyDescent="0.25"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spans="14:37" ht="15.75" customHeight="1" x14ac:dyDescent="0.25"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spans="14:37" ht="15.75" customHeight="1" x14ac:dyDescent="0.25"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spans="14:37" ht="15.75" customHeight="1" x14ac:dyDescent="0.25"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spans="14:37" ht="15.75" customHeight="1" x14ac:dyDescent="0.25"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spans="14:37" ht="15.75" customHeight="1" x14ac:dyDescent="0.25"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spans="14:37" ht="15.75" customHeight="1" x14ac:dyDescent="0.25"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spans="14:37" ht="15.75" customHeight="1" x14ac:dyDescent="0.25"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spans="14:37" ht="15.75" customHeight="1" x14ac:dyDescent="0.25"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spans="14:37" ht="15.75" customHeight="1" x14ac:dyDescent="0.25"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spans="14:37" ht="15.75" customHeight="1" x14ac:dyDescent="0.25"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spans="14:37" ht="15.75" customHeight="1" x14ac:dyDescent="0.25"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spans="14:37" ht="15.75" customHeight="1" x14ac:dyDescent="0.25"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spans="14:37" ht="15.75" customHeight="1" x14ac:dyDescent="0.25"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spans="14:37" ht="15.75" customHeight="1" x14ac:dyDescent="0.25"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spans="14:37" ht="15.75" customHeight="1" x14ac:dyDescent="0.25"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spans="14:37" ht="15.75" customHeight="1" x14ac:dyDescent="0.25"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spans="14:37" ht="15.75" customHeight="1" x14ac:dyDescent="0.25"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spans="14:37" ht="15.75" customHeight="1" x14ac:dyDescent="0.25"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spans="14:37" ht="15.75" customHeight="1" x14ac:dyDescent="0.25"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spans="14:37" ht="15.75" customHeight="1" x14ac:dyDescent="0.25"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spans="14:37" ht="15.75" customHeight="1" x14ac:dyDescent="0.25"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spans="14:37" ht="15.75" customHeight="1" x14ac:dyDescent="0.25"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spans="14:37" ht="15.75" customHeight="1" x14ac:dyDescent="0.25"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spans="14:37" ht="15.75" customHeight="1" x14ac:dyDescent="0.25"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spans="14:37" ht="15.75" customHeight="1" x14ac:dyDescent="0.25"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spans="14:37" ht="15.75" customHeight="1" x14ac:dyDescent="0.25"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spans="14:37" ht="15.75" customHeight="1" x14ac:dyDescent="0.25"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spans="14:37" ht="15.75" customHeight="1" x14ac:dyDescent="0.25"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spans="14:37" ht="15.75" customHeight="1" x14ac:dyDescent="0.25"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spans="14:37" ht="15.75" customHeight="1" x14ac:dyDescent="0.25"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spans="14:37" ht="15.75" customHeight="1" x14ac:dyDescent="0.25"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spans="14:37" ht="15.75" customHeight="1" x14ac:dyDescent="0.25"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spans="14:37" ht="15.75" customHeight="1" x14ac:dyDescent="0.25"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spans="14:37" ht="15.75" customHeight="1" x14ac:dyDescent="0.25"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spans="14:37" ht="15.75" customHeight="1" x14ac:dyDescent="0.25"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spans="14:37" ht="15.75" customHeight="1" x14ac:dyDescent="0.25"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spans="14:37" ht="15.75" customHeight="1" x14ac:dyDescent="0.25"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spans="14:37" ht="15.75" customHeight="1" x14ac:dyDescent="0.25"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spans="14:37" ht="15.75" customHeight="1" x14ac:dyDescent="0.25"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spans="14:37" ht="15.75" customHeight="1" x14ac:dyDescent="0.25"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spans="14:37" ht="15.75" customHeight="1" x14ac:dyDescent="0.25"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spans="14:37" ht="15.75" customHeight="1" x14ac:dyDescent="0.25"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spans="14:37" ht="15.75" customHeight="1" x14ac:dyDescent="0.25"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spans="14:37" ht="15.75" customHeight="1" x14ac:dyDescent="0.25"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spans="14:37" ht="15.75" customHeight="1" x14ac:dyDescent="0.25"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spans="14:37" ht="15.75" customHeight="1" x14ac:dyDescent="0.25"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spans="14:37" ht="15.75" customHeight="1" x14ac:dyDescent="0.25"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spans="14:37" ht="15.75" customHeight="1" x14ac:dyDescent="0.25"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spans="14:37" ht="15.75" customHeight="1" x14ac:dyDescent="0.25"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spans="14:37" ht="15.75" customHeight="1" x14ac:dyDescent="0.25"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spans="14:37" ht="15.75" customHeight="1" x14ac:dyDescent="0.25"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spans="14:37" ht="15.75" customHeight="1" x14ac:dyDescent="0.25"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spans="14:37" ht="15.75" customHeight="1" x14ac:dyDescent="0.25"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spans="14:37" ht="15.75" customHeight="1" x14ac:dyDescent="0.25"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spans="14:37" ht="15.75" customHeight="1" x14ac:dyDescent="0.25"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spans="14:37" ht="15.75" customHeight="1" x14ac:dyDescent="0.25"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spans="14:37" ht="15.75" customHeight="1" x14ac:dyDescent="0.25"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spans="14:37" ht="15.75" customHeight="1" x14ac:dyDescent="0.25"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spans="14:37" ht="15.75" customHeight="1" x14ac:dyDescent="0.25"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spans="14:37" ht="15.75" customHeight="1" x14ac:dyDescent="0.25"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spans="14:37" ht="15.75" customHeight="1" x14ac:dyDescent="0.25"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spans="14:37" ht="15.75" customHeight="1" x14ac:dyDescent="0.25"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spans="14:37" ht="15.75" customHeight="1" x14ac:dyDescent="0.25"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spans="14:37" ht="15.75" customHeight="1" x14ac:dyDescent="0.25"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spans="14:37" ht="15.75" customHeight="1" x14ac:dyDescent="0.25"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4:37" ht="15.75" customHeight="1" x14ac:dyDescent="0.25"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spans="14:37" ht="15.75" customHeight="1" x14ac:dyDescent="0.25"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spans="14:37" ht="15.75" customHeight="1" x14ac:dyDescent="0.25"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spans="14:37" ht="15.75" customHeight="1" x14ac:dyDescent="0.25"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spans="14:37" ht="15.75" customHeight="1" x14ac:dyDescent="0.25"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spans="14:37" ht="15.75" customHeight="1" x14ac:dyDescent="0.25"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spans="14:37" ht="15.75" customHeight="1" x14ac:dyDescent="0.25"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spans="14:37" ht="15.75" customHeight="1" x14ac:dyDescent="0.25"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spans="14:37" ht="15.75" customHeight="1" x14ac:dyDescent="0.25"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spans="14:37" ht="15.75" customHeight="1" x14ac:dyDescent="0.25"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spans="14:37" ht="15.75" customHeight="1" x14ac:dyDescent="0.25"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spans="14:37" ht="15.75" customHeight="1" x14ac:dyDescent="0.25"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spans="14:37" ht="15.75" customHeight="1" x14ac:dyDescent="0.25"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spans="14:37" ht="15.75" customHeight="1" x14ac:dyDescent="0.25"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spans="14:37" ht="15.75" customHeight="1" x14ac:dyDescent="0.25"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spans="14:37" ht="15.75" customHeight="1" x14ac:dyDescent="0.25"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spans="14:37" ht="15.75" customHeight="1" x14ac:dyDescent="0.25"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spans="14:37" ht="15.75" customHeight="1" x14ac:dyDescent="0.25"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spans="14:37" ht="15.75" customHeight="1" x14ac:dyDescent="0.25"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spans="14:37" ht="15.75" customHeight="1" x14ac:dyDescent="0.25"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spans="14:37" ht="15.75" customHeight="1" x14ac:dyDescent="0.25"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spans="14:37" ht="15.75" customHeight="1" x14ac:dyDescent="0.25"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spans="14:37" ht="15.75" customHeight="1" x14ac:dyDescent="0.25"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spans="14:37" ht="15.75" customHeight="1" x14ac:dyDescent="0.25"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spans="14:37" ht="15.75" customHeight="1" x14ac:dyDescent="0.25"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4:37" ht="15.75" customHeight="1" x14ac:dyDescent="0.25"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spans="14:37" ht="15.75" customHeight="1" x14ac:dyDescent="0.25"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spans="14:37" ht="15.75" customHeight="1" x14ac:dyDescent="0.25"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spans="14:37" ht="15.75" customHeight="1" x14ac:dyDescent="0.25"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spans="14:37" ht="15.75" customHeight="1" x14ac:dyDescent="0.25"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spans="14:37" ht="15.75" customHeight="1" x14ac:dyDescent="0.25"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spans="14:37" ht="15.75" customHeight="1" x14ac:dyDescent="0.25"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</row>
    <row r="525" spans="14:37" ht="15.75" customHeight="1" x14ac:dyDescent="0.25"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</row>
    <row r="526" spans="14:37" ht="15.75" customHeight="1" x14ac:dyDescent="0.25"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spans="14:37" ht="15.75" customHeight="1" x14ac:dyDescent="0.25"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spans="14:37" ht="15.75" customHeight="1" x14ac:dyDescent="0.25"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spans="14:37" ht="15.75" customHeight="1" x14ac:dyDescent="0.25"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spans="14:37" ht="15.75" customHeight="1" x14ac:dyDescent="0.25"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spans="14:37" ht="15.75" customHeight="1" x14ac:dyDescent="0.25"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spans="14:37" ht="15.75" customHeight="1" x14ac:dyDescent="0.25"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spans="14:37" ht="15.75" customHeight="1" x14ac:dyDescent="0.25"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spans="14:37" ht="15.75" customHeight="1" x14ac:dyDescent="0.25"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spans="14:37" ht="15.75" customHeight="1" x14ac:dyDescent="0.25"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spans="14:37" ht="15.75" customHeight="1" x14ac:dyDescent="0.25"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spans="14:37" ht="15.75" customHeight="1" x14ac:dyDescent="0.25"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spans="14:37" ht="15.75" customHeight="1" x14ac:dyDescent="0.25"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spans="14:37" ht="15.75" customHeight="1" x14ac:dyDescent="0.25"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spans="14:37" ht="15.75" customHeight="1" x14ac:dyDescent="0.25"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spans="14:37" ht="15.75" customHeight="1" x14ac:dyDescent="0.25"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spans="14:37" ht="15.75" customHeight="1" x14ac:dyDescent="0.25"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spans="14:37" ht="15.75" customHeight="1" x14ac:dyDescent="0.25"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spans="14:37" ht="15.75" customHeight="1" x14ac:dyDescent="0.25"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spans="14:37" ht="15.75" customHeight="1" x14ac:dyDescent="0.25"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spans="14:37" ht="15.75" customHeight="1" x14ac:dyDescent="0.25"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spans="14:37" ht="15.75" customHeight="1" x14ac:dyDescent="0.25"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spans="14:37" ht="15.75" customHeight="1" x14ac:dyDescent="0.25"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</row>
    <row r="549" spans="14:37" ht="15.75" customHeight="1" x14ac:dyDescent="0.25"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spans="14:37" ht="15.75" customHeight="1" x14ac:dyDescent="0.25"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spans="14:37" ht="15.75" customHeight="1" x14ac:dyDescent="0.25"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spans="14:37" ht="15.75" customHeight="1" x14ac:dyDescent="0.25"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spans="14:37" ht="15.75" customHeight="1" x14ac:dyDescent="0.25"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spans="14:37" ht="15.75" customHeight="1" x14ac:dyDescent="0.25"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spans="14:37" ht="15.75" customHeight="1" x14ac:dyDescent="0.25"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spans="14:37" ht="15.75" customHeight="1" x14ac:dyDescent="0.25"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spans="14:37" ht="15.75" customHeight="1" x14ac:dyDescent="0.25"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spans="14:37" ht="15.75" customHeight="1" x14ac:dyDescent="0.25"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spans="14:37" ht="15.75" customHeight="1" x14ac:dyDescent="0.25"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spans="14:37" ht="15.75" customHeight="1" x14ac:dyDescent="0.25"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spans="14:37" ht="15.75" customHeight="1" x14ac:dyDescent="0.25"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spans="14:37" ht="15.75" customHeight="1" x14ac:dyDescent="0.25"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spans="14:37" ht="15.75" customHeight="1" x14ac:dyDescent="0.25"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spans="14:37" ht="15.75" customHeight="1" x14ac:dyDescent="0.25"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spans="14:37" ht="15.75" customHeight="1" x14ac:dyDescent="0.25"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spans="14:37" ht="15.75" customHeight="1" x14ac:dyDescent="0.25"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spans="14:37" ht="15.75" customHeight="1" x14ac:dyDescent="0.25"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spans="14:37" ht="15.75" customHeight="1" x14ac:dyDescent="0.25"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spans="14:37" ht="15.75" customHeight="1" x14ac:dyDescent="0.25"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spans="14:37" ht="15.75" customHeight="1" x14ac:dyDescent="0.25"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spans="14:37" ht="15.75" customHeight="1" x14ac:dyDescent="0.25"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spans="14:37" ht="15.75" customHeight="1" x14ac:dyDescent="0.25"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spans="14:37" ht="15.75" customHeight="1" x14ac:dyDescent="0.25"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spans="14:37" ht="15.75" customHeight="1" x14ac:dyDescent="0.25"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spans="14:37" ht="15.75" customHeight="1" x14ac:dyDescent="0.25"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spans="14:37" ht="15.75" customHeight="1" x14ac:dyDescent="0.25"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spans="14:37" ht="15.75" customHeight="1" x14ac:dyDescent="0.25"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spans="14:37" ht="15.75" customHeight="1" x14ac:dyDescent="0.25"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spans="14:37" ht="15.75" customHeight="1" x14ac:dyDescent="0.25"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spans="14:37" ht="15.75" customHeight="1" x14ac:dyDescent="0.25"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spans="14:37" ht="15.75" customHeight="1" x14ac:dyDescent="0.25"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spans="14:37" ht="15.75" customHeight="1" x14ac:dyDescent="0.25"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spans="14:37" ht="15.75" customHeight="1" x14ac:dyDescent="0.25"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spans="14:37" ht="15.75" customHeight="1" x14ac:dyDescent="0.25"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spans="14:37" ht="15.75" customHeight="1" x14ac:dyDescent="0.25"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spans="14:37" ht="15.75" customHeight="1" x14ac:dyDescent="0.25"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spans="14:37" ht="15.75" customHeight="1" x14ac:dyDescent="0.25"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4:37" ht="15.75" customHeight="1" x14ac:dyDescent="0.25"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spans="14:37" ht="15.75" customHeight="1" x14ac:dyDescent="0.25"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spans="14:37" ht="15.75" customHeight="1" x14ac:dyDescent="0.25"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spans="14:37" ht="15.75" customHeight="1" x14ac:dyDescent="0.25"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spans="14:37" ht="15.75" customHeight="1" x14ac:dyDescent="0.25"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spans="14:37" ht="15.75" customHeight="1" x14ac:dyDescent="0.25"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spans="14:37" ht="15.75" customHeight="1" x14ac:dyDescent="0.25"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spans="14:37" ht="15.75" customHeight="1" x14ac:dyDescent="0.25"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spans="14:37" ht="15.75" customHeight="1" x14ac:dyDescent="0.25"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spans="14:37" ht="15.75" customHeight="1" x14ac:dyDescent="0.25"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spans="14:37" ht="15.75" customHeight="1" x14ac:dyDescent="0.25"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spans="14:37" ht="15.75" customHeight="1" x14ac:dyDescent="0.25"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spans="14:37" ht="15.75" customHeight="1" x14ac:dyDescent="0.25"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spans="14:37" ht="15.75" customHeight="1" x14ac:dyDescent="0.25"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spans="14:37" ht="15.75" customHeight="1" x14ac:dyDescent="0.25"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spans="14:37" ht="15.75" customHeight="1" x14ac:dyDescent="0.25"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spans="14:37" ht="15.75" customHeight="1" x14ac:dyDescent="0.25"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spans="14:37" ht="15.75" customHeight="1" x14ac:dyDescent="0.25"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spans="14:37" ht="15.75" customHeight="1" x14ac:dyDescent="0.25"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spans="14:37" ht="15.75" customHeight="1" x14ac:dyDescent="0.25"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spans="14:37" ht="15.75" customHeight="1" x14ac:dyDescent="0.25"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spans="14:37" ht="15.75" customHeight="1" x14ac:dyDescent="0.25"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spans="14:37" ht="15.75" customHeight="1" x14ac:dyDescent="0.25"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</row>
    <row r="611" spans="14:37" ht="15.75" customHeight="1" x14ac:dyDescent="0.25"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spans="14:37" ht="15.75" customHeight="1" x14ac:dyDescent="0.25"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spans="14:37" ht="15.75" customHeight="1" x14ac:dyDescent="0.25"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4:37" ht="15.75" customHeight="1" x14ac:dyDescent="0.25"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spans="14:37" ht="15.75" customHeight="1" x14ac:dyDescent="0.25"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spans="14:37" ht="15.75" customHeight="1" x14ac:dyDescent="0.25"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spans="14:37" ht="15.75" customHeight="1" x14ac:dyDescent="0.25"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spans="14:37" ht="15.75" customHeight="1" x14ac:dyDescent="0.25"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spans="14:37" ht="15.75" customHeight="1" x14ac:dyDescent="0.25"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spans="14:37" ht="15.75" customHeight="1" x14ac:dyDescent="0.25"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spans="14:37" ht="15.75" customHeight="1" x14ac:dyDescent="0.25"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spans="14:37" ht="15.75" customHeight="1" x14ac:dyDescent="0.25"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spans="14:37" ht="15.75" customHeight="1" x14ac:dyDescent="0.25"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spans="14:37" ht="15.75" customHeight="1" x14ac:dyDescent="0.25"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</row>
    <row r="625" spans="14:37" ht="15.75" customHeight="1" x14ac:dyDescent="0.25"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</row>
    <row r="626" spans="14:37" ht="15.75" customHeight="1" x14ac:dyDescent="0.25"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spans="14:37" ht="15.75" customHeight="1" x14ac:dyDescent="0.25"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</row>
    <row r="628" spans="14:37" ht="15.75" customHeight="1" x14ac:dyDescent="0.25"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</row>
    <row r="629" spans="14:37" ht="15.75" customHeight="1" x14ac:dyDescent="0.25"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spans="14:37" ht="15.75" customHeight="1" x14ac:dyDescent="0.25"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spans="14:37" ht="15.75" customHeight="1" x14ac:dyDescent="0.25"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spans="14:37" ht="15.75" customHeight="1" x14ac:dyDescent="0.25"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spans="14:37" ht="15.75" customHeight="1" x14ac:dyDescent="0.25"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</row>
    <row r="634" spans="14:37" ht="15.75" customHeight="1" x14ac:dyDescent="0.25"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spans="14:37" ht="15.75" customHeight="1" x14ac:dyDescent="0.25"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spans="14:37" ht="15.75" customHeight="1" x14ac:dyDescent="0.25"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4:37" ht="15.75" customHeight="1" x14ac:dyDescent="0.25"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4:37" ht="15.75" customHeight="1" x14ac:dyDescent="0.25"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spans="14:37" ht="15.75" customHeight="1" x14ac:dyDescent="0.25"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spans="14:37" ht="15.75" customHeight="1" x14ac:dyDescent="0.25"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spans="14:37" ht="15.75" customHeight="1" x14ac:dyDescent="0.25"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spans="14:37" ht="15.75" customHeight="1" x14ac:dyDescent="0.25"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spans="14:37" ht="15.75" customHeight="1" x14ac:dyDescent="0.25"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spans="14:37" ht="15.75" customHeight="1" x14ac:dyDescent="0.25"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spans="14:37" ht="15.75" customHeight="1" x14ac:dyDescent="0.25"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spans="14:37" ht="15.75" customHeight="1" x14ac:dyDescent="0.25"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spans="14:37" ht="15.75" customHeight="1" x14ac:dyDescent="0.25"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spans="14:37" ht="15.75" customHeight="1" x14ac:dyDescent="0.25"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spans="14:37" ht="15.75" customHeight="1" x14ac:dyDescent="0.25"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spans="14:37" ht="15.75" customHeight="1" x14ac:dyDescent="0.25"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spans="14:37" ht="15.75" customHeight="1" x14ac:dyDescent="0.25"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spans="14:37" ht="15.75" customHeight="1" x14ac:dyDescent="0.25"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spans="14:37" ht="15.75" customHeight="1" x14ac:dyDescent="0.25"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spans="14:37" ht="15.75" customHeight="1" x14ac:dyDescent="0.25"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spans="14:37" ht="15.75" customHeight="1" x14ac:dyDescent="0.25"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spans="14:37" ht="15.75" customHeight="1" x14ac:dyDescent="0.25"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spans="14:37" ht="15.75" customHeight="1" x14ac:dyDescent="0.25"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spans="14:37" ht="15.75" customHeight="1" x14ac:dyDescent="0.25"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spans="14:37" ht="15.75" customHeight="1" x14ac:dyDescent="0.25"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spans="14:37" ht="15.75" customHeight="1" x14ac:dyDescent="0.25"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spans="14:37" ht="15.75" customHeight="1" x14ac:dyDescent="0.25"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spans="14:37" ht="15.75" customHeight="1" x14ac:dyDescent="0.25"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spans="14:37" ht="15.75" customHeight="1" x14ac:dyDescent="0.25"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spans="14:37" ht="15.75" customHeight="1" x14ac:dyDescent="0.25"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spans="14:37" ht="15.75" customHeight="1" x14ac:dyDescent="0.25"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spans="14:37" ht="15.75" customHeight="1" x14ac:dyDescent="0.25"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spans="14:37" ht="15.75" customHeight="1" x14ac:dyDescent="0.25"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spans="14:37" ht="15.75" customHeight="1" x14ac:dyDescent="0.25"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spans="14:37" ht="15.75" customHeight="1" x14ac:dyDescent="0.25"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spans="14:37" ht="15.75" customHeight="1" x14ac:dyDescent="0.25"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spans="14:37" ht="15.75" customHeight="1" x14ac:dyDescent="0.25"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spans="14:37" ht="15.75" customHeight="1" x14ac:dyDescent="0.25"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spans="14:37" ht="15.75" customHeight="1" x14ac:dyDescent="0.25"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spans="14:37" ht="15.75" customHeight="1" x14ac:dyDescent="0.25"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spans="14:37" ht="15.75" customHeight="1" x14ac:dyDescent="0.25"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spans="14:37" ht="15.75" customHeight="1" x14ac:dyDescent="0.25"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spans="14:37" ht="15.75" customHeight="1" x14ac:dyDescent="0.25"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spans="14:37" ht="15.75" customHeight="1" x14ac:dyDescent="0.25"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spans="14:37" ht="15.75" customHeight="1" x14ac:dyDescent="0.25"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spans="14:37" ht="15.75" customHeight="1" x14ac:dyDescent="0.25"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spans="14:37" ht="15.75" customHeight="1" x14ac:dyDescent="0.25"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spans="14:37" ht="15.75" customHeight="1" x14ac:dyDescent="0.25"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spans="14:37" ht="15.75" customHeight="1" x14ac:dyDescent="0.25"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spans="14:37" ht="15.75" customHeight="1" x14ac:dyDescent="0.25"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spans="14:37" ht="15.75" customHeight="1" x14ac:dyDescent="0.25"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</row>
    <row r="686" spans="14:37" ht="15.75" customHeight="1" x14ac:dyDescent="0.25"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</row>
    <row r="687" spans="14:37" ht="15.75" customHeight="1" x14ac:dyDescent="0.25"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</row>
    <row r="688" spans="14:37" ht="15.75" customHeight="1" x14ac:dyDescent="0.25"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</row>
    <row r="689" spans="14:37" ht="15.75" customHeight="1" x14ac:dyDescent="0.25"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</row>
    <row r="690" spans="14:37" ht="15.75" customHeight="1" x14ac:dyDescent="0.25"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</row>
    <row r="691" spans="14:37" ht="15.75" customHeight="1" x14ac:dyDescent="0.25"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</row>
    <row r="692" spans="14:37" ht="15.75" customHeight="1" x14ac:dyDescent="0.25"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</row>
    <row r="693" spans="14:37" ht="15.75" customHeight="1" x14ac:dyDescent="0.25"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</row>
    <row r="694" spans="14:37" ht="15.75" customHeight="1" x14ac:dyDescent="0.25"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</row>
    <row r="695" spans="14:37" ht="15.75" customHeight="1" x14ac:dyDescent="0.25"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</row>
    <row r="696" spans="14:37" ht="15.75" customHeight="1" x14ac:dyDescent="0.25"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</row>
    <row r="697" spans="14:37" ht="15.75" customHeight="1" x14ac:dyDescent="0.25"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</row>
    <row r="698" spans="14:37" ht="15.75" customHeight="1" x14ac:dyDescent="0.25"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</row>
    <row r="699" spans="14:37" ht="15.75" customHeight="1" x14ac:dyDescent="0.25"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</row>
    <row r="700" spans="14:37" ht="15.75" customHeight="1" x14ac:dyDescent="0.25"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</row>
    <row r="701" spans="14:37" ht="15.75" customHeight="1" x14ac:dyDescent="0.25"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</row>
    <row r="702" spans="14:37" ht="15.75" customHeight="1" x14ac:dyDescent="0.25"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</row>
    <row r="703" spans="14:37" ht="15.75" customHeight="1" x14ac:dyDescent="0.25"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</row>
    <row r="704" spans="14:37" ht="15.75" customHeight="1" x14ac:dyDescent="0.25"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</row>
    <row r="705" spans="14:37" ht="15.75" customHeight="1" x14ac:dyDescent="0.25"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</row>
    <row r="706" spans="14:37" ht="15.75" customHeight="1" x14ac:dyDescent="0.25"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</row>
    <row r="707" spans="14:37" ht="15.75" customHeight="1" x14ac:dyDescent="0.25"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</row>
    <row r="708" spans="14:37" ht="15.75" customHeight="1" x14ac:dyDescent="0.25"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</row>
    <row r="709" spans="14:37" ht="15.75" customHeight="1" x14ac:dyDescent="0.25"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</row>
    <row r="710" spans="14:37" ht="15.75" customHeight="1" x14ac:dyDescent="0.25"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</row>
    <row r="711" spans="14:37" ht="15.75" customHeight="1" x14ac:dyDescent="0.25"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</row>
    <row r="712" spans="14:37" ht="15.75" customHeight="1" x14ac:dyDescent="0.25"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</row>
    <row r="713" spans="14:37" ht="15.75" customHeight="1" x14ac:dyDescent="0.25"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spans="14:37" ht="15.75" customHeight="1" x14ac:dyDescent="0.25"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spans="14:37" ht="15.75" customHeight="1" x14ac:dyDescent="0.25"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</row>
    <row r="716" spans="14:37" ht="15.75" customHeight="1" x14ac:dyDescent="0.25"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</row>
    <row r="717" spans="14:37" ht="15.75" customHeight="1" x14ac:dyDescent="0.25"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</row>
    <row r="718" spans="14:37" ht="15.75" customHeight="1" x14ac:dyDescent="0.25"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</row>
    <row r="719" spans="14:37" ht="15.75" customHeight="1" x14ac:dyDescent="0.25"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</row>
    <row r="720" spans="14:37" ht="15.75" customHeight="1" x14ac:dyDescent="0.25"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</row>
    <row r="721" spans="14:37" ht="15.75" customHeight="1" x14ac:dyDescent="0.25"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</row>
    <row r="722" spans="14:37" ht="15.75" customHeight="1" x14ac:dyDescent="0.25"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</row>
    <row r="723" spans="14:37" ht="15.75" customHeight="1" x14ac:dyDescent="0.25"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</row>
    <row r="724" spans="14:37" ht="15.75" customHeight="1" x14ac:dyDescent="0.25"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</row>
    <row r="725" spans="14:37" ht="15.75" customHeight="1" x14ac:dyDescent="0.25"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</row>
    <row r="726" spans="14:37" ht="15.75" customHeight="1" x14ac:dyDescent="0.25"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</row>
    <row r="727" spans="14:37" ht="15.75" customHeight="1" x14ac:dyDescent="0.25"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</row>
    <row r="728" spans="14:37" ht="15.75" customHeight="1" x14ac:dyDescent="0.25"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</row>
    <row r="729" spans="14:37" ht="15.75" customHeight="1" x14ac:dyDescent="0.25"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</row>
    <row r="730" spans="14:37" ht="15.75" customHeight="1" x14ac:dyDescent="0.25"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</row>
    <row r="731" spans="14:37" ht="15.75" customHeight="1" x14ac:dyDescent="0.25"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</row>
    <row r="732" spans="14:37" ht="15.75" customHeight="1" x14ac:dyDescent="0.25"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</row>
    <row r="733" spans="14:37" ht="15.75" customHeight="1" x14ac:dyDescent="0.25"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</row>
    <row r="734" spans="14:37" ht="15.75" customHeight="1" x14ac:dyDescent="0.25"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</row>
    <row r="735" spans="14:37" ht="15.75" customHeight="1" x14ac:dyDescent="0.25"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</row>
    <row r="736" spans="14:37" ht="15.75" customHeight="1" x14ac:dyDescent="0.25"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</row>
    <row r="737" spans="14:37" ht="15.75" customHeight="1" x14ac:dyDescent="0.25"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</row>
    <row r="738" spans="14:37" ht="15.75" customHeight="1" x14ac:dyDescent="0.25"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</row>
    <row r="739" spans="14:37" ht="15.75" customHeight="1" x14ac:dyDescent="0.25"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</row>
    <row r="740" spans="14:37" ht="15.75" customHeight="1" x14ac:dyDescent="0.25"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</row>
    <row r="741" spans="14:37" ht="15.75" customHeight="1" x14ac:dyDescent="0.25"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</row>
    <row r="742" spans="14:37" ht="15.75" customHeight="1" x14ac:dyDescent="0.25"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</row>
    <row r="743" spans="14:37" ht="15.75" customHeight="1" x14ac:dyDescent="0.25"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</row>
    <row r="744" spans="14:37" ht="15.75" customHeight="1" x14ac:dyDescent="0.25"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</row>
    <row r="745" spans="14:37" ht="15.75" customHeight="1" x14ac:dyDescent="0.25"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</row>
    <row r="746" spans="14:37" ht="15.75" customHeight="1" x14ac:dyDescent="0.25"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</row>
    <row r="747" spans="14:37" ht="15.75" customHeight="1" x14ac:dyDescent="0.25"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</row>
    <row r="748" spans="14:37" ht="15.75" customHeight="1" x14ac:dyDescent="0.25"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</row>
    <row r="749" spans="14:37" ht="15.75" customHeight="1" x14ac:dyDescent="0.25"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</row>
    <row r="750" spans="14:37" ht="15.75" customHeight="1" x14ac:dyDescent="0.25"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</row>
    <row r="751" spans="14:37" ht="15.75" customHeight="1" x14ac:dyDescent="0.25"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</row>
    <row r="752" spans="14:37" ht="15.75" customHeight="1" x14ac:dyDescent="0.25"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</row>
    <row r="753" spans="14:37" ht="15.75" customHeight="1" x14ac:dyDescent="0.25"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</row>
    <row r="754" spans="14:37" ht="15.75" customHeight="1" x14ac:dyDescent="0.25"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</row>
    <row r="755" spans="14:37" ht="15.75" customHeight="1" x14ac:dyDescent="0.25"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</row>
    <row r="756" spans="14:37" ht="15.75" customHeight="1" x14ac:dyDescent="0.25"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</row>
    <row r="757" spans="14:37" ht="15.75" customHeight="1" x14ac:dyDescent="0.25"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</row>
    <row r="758" spans="14:37" ht="15.75" customHeight="1" x14ac:dyDescent="0.25"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</row>
    <row r="759" spans="14:37" ht="15.75" customHeight="1" x14ac:dyDescent="0.25"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</row>
    <row r="760" spans="14:37" ht="15.75" customHeight="1" x14ac:dyDescent="0.25"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</row>
    <row r="761" spans="14:37" ht="15.75" customHeight="1" x14ac:dyDescent="0.25"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</row>
    <row r="762" spans="14:37" ht="15.75" customHeight="1" x14ac:dyDescent="0.25"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</row>
    <row r="763" spans="14:37" ht="15.75" customHeight="1" x14ac:dyDescent="0.25"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</row>
    <row r="764" spans="14:37" ht="15.75" customHeight="1" x14ac:dyDescent="0.25"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</row>
    <row r="765" spans="14:37" ht="15.75" customHeight="1" x14ac:dyDescent="0.25"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</row>
    <row r="766" spans="14:37" ht="15.75" customHeight="1" x14ac:dyDescent="0.25"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</row>
    <row r="767" spans="14:37" ht="15.75" customHeight="1" x14ac:dyDescent="0.25"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</row>
    <row r="768" spans="14:37" ht="15.75" customHeight="1" x14ac:dyDescent="0.25"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</row>
    <row r="769" spans="14:37" ht="15.75" customHeight="1" x14ac:dyDescent="0.25"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</row>
    <row r="770" spans="14:37" ht="15.75" customHeight="1" x14ac:dyDescent="0.25"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</row>
    <row r="771" spans="14:37" ht="15.75" customHeight="1" x14ac:dyDescent="0.25"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</row>
    <row r="772" spans="14:37" ht="15.75" customHeight="1" x14ac:dyDescent="0.25"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</row>
    <row r="773" spans="14:37" ht="15.75" customHeight="1" x14ac:dyDescent="0.25"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</row>
    <row r="774" spans="14:37" ht="15.75" customHeight="1" x14ac:dyDescent="0.25"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</row>
    <row r="775" spans="14:37" ht="15.75" customHeight="1" x14ac:dyDescent="0.25"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</row>
    <row r="776" spans="14:37" ht="15.75" customHeight="1" x14ac:dyDescent="0.25"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</row>
    <row r="777" spans="14:37" ht="15.75" customHeight="1" x14ac:dyDescent="0.25"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</row>
    <row r="778" spans="14:37" ht="15.75" customHeight="1" x14ac:dyDescent="0.25"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</row>
    <row r="779" spans="14:37" ht="15.75" customHeight="1" x14ac:dyDescent="0.25"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</row>
    <row r="780" spans="14:37" ht="15.75" customHeight="1" x14ac:dyDescent="0.25"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</row>
    <row r="781" spans="14:37" ht="15.75" customHeight="1" x14ac:dyDescent="0.25"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</row>
    <row r="782" spans="14:37" ht="15.75" customHeight="1" x14ac:dyDescent="0.25"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</row>
    <row r="783" spans="14:37" ht="15.75" customHeight="1" x14ac:dyDescent="0.25"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</row>
    <row r="784" spans="14:37" ht="15.75" customHeight="1" x14ac:dyDescent="0.25"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</row>
    <row r="785" spans="14:37" ht="15.75" customHeight="1" x14ac:dyDescent="0.25"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</row>
    <row r="786" spans="14:37" ht="15.75" customHeight="1" x14ac:dyDescent="0.25"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</row>
    <row r="787" spans="14:37" ht="15.75" customHeight="1" x14ac:dyDescent="0.25"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spans="14:37" ht="15.75" customHeight="1" x14ac:dyDescent="0.25"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</row>
    <row r="789" spans="14:37" ht="15.75" customHeight="1" x14ac:dyDescent="0.25"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</row>
    <row r="790" spans="14:37" ht="15.75" customHeight="1" x14ac:dyDescent="0.25"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spans="14:37" ht="15.75" customHeight="1" x14ac:dyDescent="0.25"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</row>
    <row r="792" spans="14:37" ht="15.75" customHeight="1" x14ac:dyDescent="0.25"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</row>
    <row r="793" spans="14:37" ht="15.75" customHeight="1" x14ac:dyDescent="0.25"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</row>
    <row r="794" spans="14:37" ht="15.75" customHeight="1" x14ac:dyDescent="0.25"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</row>
    <row r="795" spans="14:37" ht="15.75" customHeight="1" x14ac:dyDescent="0.25"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</row>
    <row r="796" spans="14:37" ht="15.75" customHeight="1" x14ac:dyDescent="0.25"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</row>
    <row r="797" spans="14:37" ht="15.75" customHeight="1" x14ac:dyDescent="0.25"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</row>
    <row r="798" spans="14:37" ht="15.75" customHeight="1" x14ac:dyDescent="0.25"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spans="14:37" ht="15.75" customHeight="1" x14ac:dyDescent="0.25"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</row>
    <row r="800" spans="14:37" ht="15.75" customHeight="1" x14ac:dyDescent="0.25"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</row>
    <row r="801" spans="14:37" ht="15.75" customHeight="1" x14ac:dyDescent="0.25"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</row>
    <row r="802" spans="14:37" ht="15.75" customHeight="1" x14ac:dyDescent="0.25"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</row>
    <row r="803" spans="14:37" ht="15.75" customHeight="1" x14ac:dyDescent="0.25"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</row>
    <row r="804" spans="14:37" ht="15.75" customHeight="1" x14ac:dyDescent="0.25"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</row>
    <row r="805" spans="14:37" ht="15.75" customHeight="1" x14ac:dyDescent="0.25"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</row>
    <row r="806" spans="14:37" ht="15.75" customHeight="1" x14ac:dyDescent="0.25"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</row>
    <row r="807" spans="14:37" ht="15.75" customHeight="1" x14ac:dyDescent="0.25"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</row>
    <row r="808" spans="14:37" ht="15.75" customHeight="1" x14ac:dyDescent="0.25"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</row>
    <row r="809" spans="14:37" ht="15.75" customHeight="1" x14ac:dyDescent="0.25"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</row>
    <row r="810" spans="14:37" ht="15.75" customHeight="1" x14ac:dyDescent="0.25"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</row>
    <row r="811" spans="14:37" ht="15.75" customHeight="1" x14ac:dyDescent="0.25"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</row>
    <row r="812" spans="14:37" ht="15.75" customHeight="1" x14ac:dyDescent="0.25"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</row>
    <row r="813" spans="14:37" ht="15.75" customHeight="1" x14ac:dyDescent="0.25"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</row>
    <row r="814" spans="14:37" ht="15.75" customHeight="1" x14ac:dyDescent="0.25"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</row>
    <row r="815" spans="14:37" ht="15.75" customHeight="1" x14ac:dyDescent="0.25"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</row>
    <row r="816" spans="14:37" ht="15.75" customHeight="1" x14ac:dyDescent="0.25"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</row>
    <row r="817" spans="14:37" ht="15.75" customHeight="1" x14ac:dyDescent="0.25"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</row>
    <row r="818" spans="14:37" ht="15.75" customHeight="1" x14ac:dyDescent="0.25"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</row>
    <row r="819" spans="14:37" ht="15.75" customHeight="1" x14ac:dyDescent="0.25"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</row>
    <row r="820" spans="14:37" ht="15.75" customHeight="1" x14ac:dyDescent="0.25"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</row>
    <row r="821" spans="14:37" ht="15.75" customHeight="1" x14ac:dyDescent="0.25"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</row>
    <row r="822" spans="14:37" ht="15.75" customHeight="1" x14ac:dyDescent="0.25"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</row>
    <row r="823" spans="14:37" ht="15.75" customHeight="1" x14ac:dyDescent="0.25"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</row>
    <row r="824" spans="14:37" ht="15.75" customHeight="1" x14ac:dyDescent="0.25"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</row>
    <row r="825" spans="14:37" ht="15.75" customHeight="1" x14ac:dyDescent="0.25"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</row>
    <row r="826" spans="14:37" ht="15.75" customHeight="1" x14ac:dyDescent="0.25"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</row>
    <row r="827" spans="14:37" ht="15.75" customHeight="1" x14ac:dyDescent="0.25"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</row>
    <row r="828" spans="14:37" ht="15.75" customHeight="1" x14ac:dyDescent="0.25"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</row>
    <row r="829" spans="14:37" ht="15.75" customHeight="1" x14ac:dyDescent="0.25"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</row>
    <row r="830" spans="14:37" ht="15.75" customHeight="1" x14ac:dyDescent="0.25"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</row>
    <row r="831" spans="14:37" ht="15.75" customHeight="1" x14ac:dyDescent="0.25"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</row>
    <row r="832" spans="14:37" ht="15.75" customHeight="1" x14ac:dyDescent="0.25"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</row>
    <row r="833" spans="14:37" ht="15.75" customHeight="1" x14ac:dyDescent="0.25"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</row>
    <row r="834" spans="14:37" ht="15.75" customHeight="1" x14ac:dyDescent="0.25"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</row>
    <row r="835" spans="14:37" ht="15.75" customHeight="1" x14ac:dyDescent="0.25"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</row>
    <row r="836" spans="14:37" ht="15.75" customHeight="1" x14ac:dyDescent="0.25"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</row>
    <row r="837" spans="14:37" ht="15.75" customHeight="1" x14ac:dyDescent="0.25"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</row>
    <row r="838" spans="14:37" ht="15.75" customHeight="1" x14ac:dyDescent="0.25"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</row>
    <row r="839" spans="14:37" ht="15.75" customHeight="1" x14ac:dyDescent="0.25"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</row>
    <row r="840" spans="14:37" ht="15.75" customHeight="1" x14ac:dyDescent="0.25"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</row>
    <row r="841" spans="14:37" ht="15.75" customHeight="1" x14ac:dyDescent="0.25"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</row>
    <row r="842" spans="14:37" ht="15.75" customHeight="1" x14ac:dyDescent="0.25"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</row>
    <row r="843" spans="14:37" ht="15.75" customHeight="1" x14ac:dyDescent="0.25"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</row>
    <row r="844" spans="14:37" ht="15.75" customHeight="1" x14ac:dyDescent="0.25"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</row>
    <row r="845" spans="14:37" ht="15.75" customHeight="1" x14ac:dyDescent="0.25"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</row>
    <row r="846" spans="14:37" ht="15.75" customHeight="1" x14ac:dyDescent="0.25"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</row>
    <row r="847" spans="14:37" ht="15.75" customHeight="1" x14ac:dyDescent="0.25"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</row>
    <row r="848" spans="14:37" ht="15.75" customHeight="1" x14ac:dyDescent="0.25"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</row>
    <row r="849" spans="14:37" ht="15.75" customHeight="1" x14ac:dyDescent="0.25"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</row>
    <row r="850" spans="14:37" ht="15.75" customHeight="1" x14ac:dyDescent="0.25"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</row>
    <row r="851" spans="14:37" ht="15.75" customHeight="1" x14ac:dyDescent="0.25"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</row>
    <row r="852" spans="14:37" ht="15.75" customHeight="1" x14ac:dyDescent="0.25"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</row>
    <row r="853" spans="14:37" ht="15.75" customHeight="1" x14ac:dyDescent="0.25"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</row>
    <row r="854" spans="14:37" ht="15.75" customHeight="1" x14ac:dyDescent="0.25"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</row>
    <row r="855" spans="14:37" ht="15.75" customHeight="1" x14ac:dyDescent="0.25"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</row>
    <row r="856" spans="14:37" ht="15.75" customHeight="1" x14ac:dyDescent="0.25"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</row>
    <row r="857" spans="14:37" ht="15.75" customHeight="1" x14ac:dyDescent="0.25"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</row>
    <row r="858" spans="14:37" ht="15.75" customHeight="1" x14ac:dyDescent="0.25"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</row>
    <row r="859" spans="14:37" ht="15.75" customHeight="1" x14ac:dyDescent="0.25"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</row>
    <row r="860" spans="14:37" ht="15.75" customHeight="1" x14ac:dyDescent="0.25"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</row>
    <row r="861" spans="14:37" ht="15.75" customHeight="1" x14ac:dyDescent="0.25"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</row>
    <row r="862" spans="14:37" ht="15.75" customHeight="1" x14ac:dyDescent="0.25"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</row>
    <row r="863" spans="14:37" ht="15.75" customHeight="1" x14ac:dyDescent="0.25"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</row>
    <row r="864" spans="14:37" ht="15.75" customHeight="1" x14ac:dyDescent="0.25"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</row>
    <row r="865" spans="14:37" ht="15.75" customHeight="1" x14ac:dyDescent="0.25"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</row>
    <row r="866" spans="14:37" ht="15.75" customHeight="1" x14ac:dyDescent="0.25"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</row>
    <row r="867" spans="14:37" ht="15.75" customHeight="1" x14ac:dyDescent="0.25"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</row>
    <row r="868" spans="14:37" ht="15.75" customHeight="1" x14ac:dyDescent="0.25"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</row>
    <row r="869" spans="14:37" ht="15.75" customHeight="1" x14ac:dyDescent="0.25"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</row>
    <row r="870" spans="14:37" ht="15.75" customHeight="1" x14ac:dyDescent="0.25"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</row>
    <row r="871" spans="14:37" ht="15.75" customHeight="1" x14ac:dyDescent="0.25"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</row>
    <row r="872" spans="14:37" ht="15.75" customHeight="1" x14ac:dyDescent="0.25"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</row>
    <row r="873" spans="14:37" ht="15.75" customHeight="1" x14ac:dyDescent="0.25"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</row>
    <row r="874" spans="14:37" ht="15.75" customHeight="1" x14ac:dyDescent="0.25"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</row>
    <row r="875" spans="14:37" ht="15.75" customHeight="1" x14ac:dyDescent="0.25"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</row>
    <row r="876" spans="14:37" ht="15.75" customHeight="1" x14ac:dyDescent="0.25"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</row>
    <row r="877" spans="14:37" ht="15.75" customHeight="1" x14ac:dyDescent="0.25"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</row>
    <row r="878" spans="14:37" ht="15.75" customHeight="1" x14ac:dyDescent="0.25"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</row>
    <row r="879" spans="14:37" ht="15.75" customHeight="1" x14ac:dyDescent="0.25"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</row>
    <row r="880" spans="14:37" ht="15.75" customHeight="1" x14ac:dyDescent="0.25"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</row>
    <row r="881" spans="14:37" ht="15.75" customHeight="1" x14ac:dyDescent="0.25"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</row>
    <row r="882" spans="14:37" ht="15.75" customHeight="1" x14ac:dyDescent="0.25"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</row>
    <row r="883" spans="14:37" ht="15.75" customHeight="1" x14ac:dyDescent="0.25"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</row>
    <row r="884" spans="14:37" ht="15.75" customHeight="1" x14ac:dyDescent="0.25"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</row>
    <row r="885" spans="14:37" ht="15.75" customHeight="1" x14ac:dyDescent="0.25"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</row>
    <row r="886" spans="14:37" ht="15.75" customHeight="1" x14ac:dyDescent="0.25"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</row>
    <row r="887" spans="14:37" ht="15.75" customHeight="1" x14ac:dyDescent="0.25"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</row>
    <row r="888" spans="14:37" ht="15.75" customHeight="1" x14ac:dyDescent="0.25"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</row>
    <row r="889" spans="14:37" ht="15.75" customHeight="1" x14ac:dyDescent="0.25"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</row>
    <row r="890" spans="14:37" ht="15.75" customHeight="1" x14ac:dyDescent="0.25"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</row>
    <row r="891" spans="14:37" ht="15.75" customHeight="1" x14ac:dyDescent="0.25"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</row>
    <row r="892" spans="14:37" ht="15.75" customHeight="1" x14ac:dyDescent="0.25"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</row>
    <row r="893" spans="14:37" ht="15.75" customHeight="1" x14ac:dyDescent="0.25"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</row>
    <row r="894" spans="14:37" ht="15.75" customHeight="1" x14ac:dyDescent="0.25"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</row>
    <row r="895" spans="14:37" ht="15.75" customHeight="1" x14ac:dyDescent="0.25"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</row>
    <row r="896" spans="14:37" ht="15.75" customHeight="1" x14ac:dyDescent="0.25"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</row>
    <row r="897" spans="14:37" ht="15.75" customHeight="1" x14ac:dyDescent="0.25"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</row>
    <row r="898" spans="14:37" ht="15.75" customHeight="1" x14ac:dyDescent="0.25"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</row>
    <row r="899" spans="14:37" ht="15.75" customHeight="1" x14ac:dyDescent="0.25"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</row>
    <row r="900" spans="14:37" ht="15.75" customHeight="1" x14ac:dyDescent="0.25"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</row>
    <row r="901" spans="14:37" ht="15.75" customHeight="1" x14ac:dyDescent="0.25"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</row>
    <row r="902" spans="14:37" ht="15.75" customHeight="1" x14ac:dyDescent="0.25"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</row>
    <row r="903" spans="14:37" ht="15.75" customHeight="1" x14ac:dyDescent="0.25"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</row>
    <row r="904" spans="14:37" ht="15.75" customHeight="1" x14ac:dyDescent="0.25"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</row>
    <row r="905" spans="14:37" ht="15.75" customHeight="1" x14ac:dyDescent="0.25"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</row>
    <row r="906" spans="14:37" ht="15.75" customHeight="1" x14ac:dyDescent="0.25"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</row>
    <row r="907" spans="14:37" ht="15.75" customHeight="1" x14ac:dyDescent="0.25"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</row>
    <row r="908" spans="14:37" ht="15.75" customHeight="1" x14ac:dyDescent="0.25"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</row>
    <row r="909" spans="14:37" ht="15.75" customHeight="1" x14ac:dyDescent="0.25"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</row>
    <row r="910" spans="14:37" ht="15.75" customHeight="1" x14ac:dyDescent="0.25"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</row>
    <row r="911" spans="14:37" ht="15.75" customHeight="1" x14ac:dyDescent="0.25"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</row>
    <row r="912" spans="14:37" ht="15.75" customHeight="1" x14ac:dyDescent="0.25"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</row>
    <row r="913" spans="14:37" ht="15.75" customHeight="1" x14ac:dyDescent="0.25"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</row>
    <row r="914" spans="14:37" ht="15.75" customHeight="1" x14ac:dyDescent="0.25"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</row>
    <row r="915" spans="14:37" ht="15.75" customHeight="1" x14ac:dyDescent="0.25"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</row>
    <row r="916" spans="14:37" ht="15.75" customHeight="1" x14ac:dyDescent="0.25"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</row>
    <row r="917" spans="14:37" ht="15.75" customHeight="1" x14ac:dyDescent="0.25"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</row>
    <row r="918" spans="14:37" ht="15.75" customHeight="1" x14ac:dyDescent="0.25"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</row>
    <row r="919" spans="14:37" ht="15.75" customHeight="1" x14ac:dyDescent="0.25"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</row>
    <row r="920" spans="14:37" ht="15.75" customHeight="1" x14ac:dyDescent="0.25"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</row>
    <row r="921" spans="14:37" ht="15.75" customHeight="1" x14ac:dyDescent="0.25"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</row>
    <row r="922" spans="14:37" ht="15.75" customHeight="1" x14ac:dyDescent="0.25"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</row>
    <row r="923" spans="14:37" ht="15.75" customHeight="1" x14ac:dyDescent="0.25"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</row>
    <row r="924" spans="14:37" ht="15.75" customHeight="1" x14ac:dyDescent="0.25"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</row>
    <row r="925" spans="14:37" ht="15.75" customHeight="1" x14ac:dyDescent="0.25"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</row>
    <row r="926" spans="14:37" ht="15.75" customHeight="1" x14ac:dyDescent="0.25"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</row>
    <row r="927" spans="14:37" ht="15.75" customHeight="1" x14ac:dyDescent="0.25"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</row>
    <row r="928" spans="14:37" ht="15.75" customHeight="1" x14ac:dyDescent="0.25"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</row>
    <row r="929" spans="14:37" ht="15.75" customHeight="1" x14ac:dyDescent="0.25"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</row>
    <row r="930" spans="14:37" ht="15.75" customHeight="1" x14ac:dyDescent="0.25"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</row>
    <row r="931" spans="14:37" ht="15.75" customHeight="1" x14ac:dyDescent="0.25"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</row>
    <row r="932" spans="14:37" ht="15.75" customHeight="1" x14ac:dyDescent="0.25"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</row>
    <row r="933" spans="14:37" ht="15.75" customHeight="1" x14ac:dyDescent="0.25"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</row>
    <row r="934" spans="14:37" ht="15.75" customHeight="1" x14ac:dyDescent="0.25"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</row>
    <row r="935" spans="14:37" ht="15.75" customHeight="1" x14ac:dyDescent="0.25"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</row>
    <row r="936" spans="14:37" ht="15.75" customHeight="1" x14ac:dyDescent="0.25"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</row>
    <row r="937" spans="14:37" ht="15.75" customHeight="1" x14ac:dyDescent="0.25"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</row>
    <row r="938" spans="14:37" ht="15.75" customHeight="1" x14ac:dyDescent="0.25"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</row>
    <row r="939" spans="14:37" ht="15.75" customHeight="1" x14ac:dyDescent="0.25"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</row>
    <row r="940" spans="14:37" ht="15.75" customHeight="1" x14ac:dyDescent="0.25"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</row>
    <row r="941" spans="14:37" ht="15.75" customHeight="1" x14ac:dyDescent="0.25"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</row>
    <row r="942" spans="14:37" ht="15.75" customHeight="1" x14ac:dyDescent="0.25"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</row>
    <row r="943" spans="14:37" ht="15.75" customHeight="1" x14ac:dyDescent="0.25"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</row>
    <row r="944" spans="14:37" ht="15.75" customHeight="1" x14ac:dyDescent="0.25"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</row>
    <row r="945" spans="14:37" ht="15.75" customHeight="1" x14ac:dyDescent="0.25"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</row>
    <row r="946" spans="14:37" ht="15.75" customHeight="1" x14ac:dyDescent="0.25"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</row>
    <row r="947" spans="14:37" ht="15.75" customHeight="1" x14ac:dyDescent="0.25"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</row>
    <row r="948" spans="14:37" ht="15.75" customHeight="1" x14ac:dyDescent="0.25"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</row>
    <row r="949" spans="14:37" ht="15.75" customHeight="1" x14ac:dyDescent="0.25"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</row>
    <row r="950" spans="14:37" ht="15.75" customHeight="1" x14ac:dyDescent="0.25"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</row>
    <row r="951" spans="14:37" ht="15.75" customHeight="1" x14ac:dyDescent="0.25"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</row>
    <row r="952" spans="14:37" ht="15.75" customHeight="1" x14ac:dyDescent="0.25"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</row>
    <row r="953" spans="14:37" ht="15.75" customHeight="1" x14ac:dyDescent="0.25"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</row>
    <row r="954" spans="14:37" ht="15.75" customHeight="1" x14ac:dyDescent="0.25"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</row>
    <row r="955" spans="14:37" ht="15.75" customHeight="1" x14ac:dyDescent="0.25"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</row>
    <row r="956" spans="14:37" ht="15.75" customHeight="1" x14ac:dyDescent="0.25"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</row>
    <row r="957" spans="14:37" ht="15.75" customHeight="1" x14ac:dyDescent="0.25"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</row>
    <row r="958" spans="14:37" ht="15.75" customHeight="1" x14ac:dyDescent="0.25"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</row>
    <row r="959" spans="14:37" ht="15.75" customHeight="1" x14ac:dyDescent="0.25"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</row>
    <row r="960" spans="14:37" ht="15.75" customHeight="1" x14ac:dyDescent="0.25"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</row>
    <row r="961" spans="14:37" ht="15.75" customHeight="1" x14ac:dyDescent="0.25"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</row>
    <row r="962" spans="14:37" ht="15.75" customHeight="1" x14ac:dyDescent="0.25"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</row>
    <row r="963" spans="14:37" ht="15.75" customHeight="1" x14ac:dyDescent="0.25"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</row>
    <row r="964" spans="14:37" ht="15.75" customHeight="1" x14ac:dyDescent="0.25"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</row>
    <row r="965" spans="14:37" ht="15.75" customHeight="1" x14ac:dyDescent="0.25"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</row>
    <row r="966" spans="14:37" ht="15.75" customHeight="1" x14ac:dyDescent="0.25"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</row>
    <row r="967" spans="14:37" ht="15.75" customHeight="1" x14ac:dyDescent="0.25"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</row>
    <row r="968" spans="14:37" ht="15.75" customHeight="1" x14ac:dyDescent="0.25"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</row>
    <row r="969" spans="14:37" ht="15.75" customHeight="1" x14ac:dyDescent="0.25"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</row>
    <row r="970" spans="14:37" ht="15.75" customHeight="1" x14ac:dyDescent="0.25"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</row>
    <row r="971" spans="14:37" ht="15.75" customHeight="1" x14ac:dyDescent="0.25"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</row>
    <row r="972" spans="14:37" ht="15.75" customHeight="1" x14ac:dyDescent="0.25"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</row>
    <row r="973" spans="14:37" ht="15.75" customHeight="1" x14ac:dyDescent="0.25"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</row>
    <row r="974" spans="14:37" ht="15.75" customHeight="1" x14ac:dyDescent="0.25"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</row>
    <row r="975" spans="14:37" ht="15.75" customHeight="1" x14ac:dyDescent="0.25"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</row>
    <row r="976" spans="14:37" ht="15.75" customHeight="1" x14ac:dyDescent="0.25"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</row>
    <row r="977" spans="14:37" ht="15.75" customHeight="1" x14ac:dyDescent="0.25"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</row>
    <row r="978" spans="14:37" ht="15.75" customHeight="1" x14ac:dyDescent="0.25"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</row>
    <row r="979" spans="14:37" ht="15.75" customHeight="1" x14ac:dyDescent="0.25"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</row>
    <row r="980" spans="14:37" ht="15.75" customHeight="1" x14ac:dyDescent="0.25"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</row>
    <row r="981" spans="14:37" ht="15.75" customHeight="1" x14ac:dyDescent="0.25"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</row>
    <row r="982" spans="14:37" ht="15.75" customHeight="1" x14ac:dyDescent="0.25"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</row>
    <row r="983" spans="14:37" ht="15.75" customHeight="1" x14ac:dyDescent="0.25"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</row>
    <row r="984" spans="14:37" ht="15.75" customHeight="1" x14ac:dyDescent="0.25"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</row>
    <row r="985" spans="14:37" ht="15.75" customHeight="1" x14ac:dyDescent="0.25"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</row>
    <row r="986" spans="14:37" ht="15.75" customHeight="1" x14ac:dyDescent="0.25"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</row>
    <row r="987" spans="14:37" ht="15.75" customHeight="1" x14ac:dyDescent="0.25"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</row>
  </sheetData>
  <mergeCells count="29">
    <mergeCell ref="L6:M6"/>
    <mergeCell ref="A7:D7"/>
    <mergeCell ref="H7:K7"/>
    <mergeCell ref="L7:M7"/>
    <mergeCell ref="A8:D8"/>
    <mergeCell ref="H8:K8"/>
    <mergeCell ref="L8:M8"/>
    <mergeCell ref="A6:D6"/>
    <mergeCell ref="E6:G6"/>
    <mergeCell ref="H6:K6"/>
    <mergeCell ref="E10:G10"/>
    <mergeCell ref="E8:G8"/>
    <mergeCell ref="E9:G9"/>
    <mergeCell ref="A12:M12"/>
    <mergeCell ref="E7:G7"/>
    <mergeCell ref="A11:M11"/>
    <mergeCell ref="L9:M9"/>
    <mergeCell ref="A10:D10"/>
    <mergeCell ref="H10:K10"/>
    <mergeCell ref="L10:M10"/>
    <mergeCell ref="A9:D9"/>
    <mergeCell ref="H9:K9"/>
    <mergeCell ref="A4:C4"/>
    <mergeCell ref="D4:L4"/>
    <mergeCell ref="A1:C2"/>
    <mergeCell ref="D1:L1"/>
    <mergeCell ref="M1:M3"/>
    <mergeCell ref="D2:L3"/>
    <mergeCell ref="A3:C3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PARTICIPACION</vt:lpstr>
      <vt:lpstr>PARTICIPANTE 2</vt:lpstr>
      <vt:lpstr>ENMIENDA DE REGISTROS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Ana Maria Bernabe Mamani</cp:lastModifiedBy>
  <cp:lastPrinted>2024-12-03T14:19:33Z</cp:lastPrinted>
  <dcterms:created xsi:type="dcterms:W3CDTF">2013-12-24T16:26:56Z</dcterms:created>
  <dcterms:modified xsi:type="dcterms:W3CDTF">2025-10-29T15:24:21Z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